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8.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9.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560" windowHeight="11430" tabRatio="824" activeTab="0"/>
  </bookViews>
  <sheets>
    <sheet name="1.表紙（一覧）" sheetId="1" r:id="rId1"/>
    <sheet name="2.管理表" sheetId="2" r:id="rId2"/>
    <sheet name="3.誓約書" sheetId="3" r:id="rId3"/>
    <sheet name="３－２暴力団排除誓約書" sheetId="4" r:id="rId4"/>
    <sheet name="4.管理計画書" sheetId="5" r:id="rId5"/>
    <sheet name="5.業者への通知" sheetId="6" r:id="rId6"/>
    <sheet name="5-1再下請通知書" sheetId="7" r:id="rId7"/>
    <sheet name="5-1再下請通知書(記入例）" sheetId="8" r:id="rId8"/>
    <sheet name="5-1注意事項" sheetId="9" r:id="rId9"/>
    <sheet name="5-2（参考）届出フロー" sheetId="10" r:id="rId10"/>
    <sheet name="5-3下請負業者編成表" sheetId="11" r:id="rId11"/>
    <sheet name="5-4外国人技能実習生その１ " sheetId="12" r:id="rId12"/>
    <sheet name="5-4外国人技能実習生その２ " sheetId="13" r:id="rId13"/>
    <sheet name="5-4外国人技能実習生記載例１ " sheetId="14" r:id="rId14"/>
    <sheet name="5-4外国人技能実習生記載例２ " sheetId="15" r:id="rId15"/>
    <sheet name="5-5（別紙１）-外国人就労者入場届" sheetId="16" r:id="rId16"/>
    <sheet name="5-5（別紙１）-外国人就労者入場届(記入例） " sheetId="17" r:id="rId17"/>
    <sheet name="6.作業員名簿" sheetId="18" r:id="rId18"/>
    <sheet name="6-1（別紙）社会保険加入状況" sheetId="19" r:id="rId19"/>
    <sheet name="(削除)6-2 足場組立等従事経験証明書" sheetId="20" r:id="rId20"/>
    <sheet name="7.持込機械（車両系建設機械等）" sheetId="21" r:id="rId21"/>
    <sheet name="8.持込機械（電動工具等）" sheetId="22" r:id="rId22"/>
    <sheet name="9.工事用車両届" sheetId="23" r:id="rId23"/>
  </sheets>
  <externalReferences>
    <externalReference r:id="rId26"/>
    <externalReference r:id="rId27"/>
  </externalReferences>
  <definedNames>
    <definedName name="【右面記入例及び記入上の留意事項】" localSheetId="6">#REF!</definedName>
    <definedName name="【右面記入例及び記入上の留意事項】" localSheetId="7">#REF!</definedName>
    <definedName name="【右面記入例及び記入上の留意事項】" localSheetId="16">#REF!</definedName>
    <definedName name="【右面記入例及び記入上の留意事項】">#REF!</definedName>
    <definedName name="_xlnm.Print_Area" localSheetId="19">'(削除)6-2 足場組立等従事経験証明書'!$B$2:$AA$49</definedName>
    <definedName name="_xlnm.Print_Area" localSheetId="0">'1.表紙（一覧）'!$B$1:$K$29</definedName>
    <definedName name="_xlnm.Print_Area" localSheetId="2">'3.誓約書'!$B$2:$N$90</definedName>
    <definedName name="_xlnm.Print_Area" localSheetId="3">'３－２暴力団排除誓約書'!$A$1:$K$22</definedName>
    <definedName name="_xlnm.Print_Area" localSheetId="4">'4.管理計画書'!$A$2:$AK$37</definedName>
    <definedName name="_xlnm.Print_Area" localSheetId="5">'5.業者への通知'!$B$3:$AL$35</definedName>
    <definedName name="_xlnm.Print_Area" localSheetId="6">'5-1再下請通知書'!$A$1:$BC$77</definedName>
    <definedName name="_xlnm.Print_Area" localSheetId="7">'5-1再下請通知書(記入例）'!$A$1:$BC$77</definedName>
    <definedName name="_xlnm.Print_Area" localSheetId="8">'5-1注意事項'!$B$1:$L$157</definedName>
    <definedName name="_xlnm.Print_Area" localSheetId="9">'5-2（参考）届出フロー'!$C$2:$AZ$40</definedName>
    <definedName name="_xlnm.Print_Area" localSheetId="10">'5-3下請負業者編成表'!$B$2:$AJ$43</definedName>
    <definedName name="_xlnm.Print_Area" localSheetId="11">'5-4外国人技能実習生その１ '!$A$1:$O$40</definedName>
    <definedName name="_xlnm.Print_Area" localSheetId="14">'5-4外国人技能実習生記載例２ '!$A$1:$M$45</definedName>
    <definedName name="_xlnm.Print_Area" localSheetId="15">'5-5（別紙１）-外国人就労者入場届'!$A$1:$I$46</definedName>
    <definedName name="_xlnm.Print_Area" localSheetId="16">'5-5（別紙１）-外国人就労者入場届(記入例） '!$A$1:$I$46</definedName>
    <definedName name="_xlnm.Print_Area" localSheetId="17">'6.作業員名簿'!$A$1:$BK$87</definedName>
    <definedName name="_xlnm.Print_Area" localSheetId="18">'6-1（別紙）社会保険加入状況'!$A$1:$AH$38</definedName>
    <definedName name="_xlnm.Print_Area" localSheetId="20">'7.持込機械（車両系建設機械等）'!$B$2:$AN$53</definedName>
    <definedName name="_xlnm.Print_Area" localSheetId="21">'8.持込機械（電動工具等）'!$B$2:$T$56</definedName>
    <definedName name="_xlnm.Print_Area" localSheetId="22">'9.工事用車両届'!$A$2:$AN$51</definedName>
    <definedName name="記入要領" localSheetId="6">#REF!</definedName>
    <definedName name="記入要領" localSheetId="7">#REF!</definedName>
    <definedName name="記入要領" localSheetId="16">#REF!</definedName>
    <definedName name="記入要領">#REF!</definedName>
  </definedNames>
  <calcPr fullCalcOnLoad="1"/>
</workbook>
</file>

<file path=xl/comments1.xml><?xml version="1.0" encoding="utf-8"?>
<comments xmlns="http://schemas.openxmlformats.org/spreadsheetml/2006/main">
  <authors>
    <author>AZ04</author>
    <author>吉井 隆喜（部長）</author>
  </authors>
  <commentList>
    <comment ref="F20" authorId="0">
      <text>
        <r>
          <rPr>
            <b/>
            <sz val="10"/>
            <color indexed="12"/>
            <rFont val="ＭＳ Ｐゴシック"/>
            <family val="3"/>
          </rPr>
          <t>申請会社：一次会社</t>
        </r>
      </text>
    </comment>
    <comment ref="D22" authorId="0">
      <text>
        <r>
          <rPr>
            <b/>
            <sz val="9"/>
            <color indexed="12"/>
            <rFont val="ＭＳ Ｐゴシック"/>
            <family val="3"/>
          </rPr>
          <t>ＪＶＳＰでも(株)森本組で作成</t>
        </r>
      </text>
    </comment>
    <comment ref="J11" authorId="1">
      <text>
        <r>
          <rPr>
            <b/>
            <sz val="9"/>
            <color indexed="10"/>
            <rFont val="ＭＳ Ｐゴシック"/>
            <family val="3"/>
          </rPr>
          <t>17/09/19再挿入（1508改訂時に消去されていた）</t>
        </r>
        <r>
          <rPr>
            <sz val="9"/>
            <color indexed="10"/>
            <rFont val="ＭＳ Ｐゴシック"/>
            <family val="3"/>
          </rPr>
          <t xml:space="preserve">
</t>
        </r>
      </text>
    </comment>
    <comment ref="J13" authorId="1">
      <text>
        <r>
          <rPr>
            <b/>
            <sz val="9"/>
            <color indexed="10"/>
            <rFont val="ＭＳ Ｐゴシック"/>
            <family val="3"/>
          </rPr>
          <t>17/09/19足場組立等従事経験証明書削除（17/06/30に暫定処置がきられた為）</t>
        </r>
      </text>
    </comment>
  </commentList>
</comments>
</file>

<file path=xl/comments18.xml><?xml version="1.0" encoding="utf-8"?>
<comments xmlns="http://schemas.openxmlformats.org/spreadsheetml/2006/main">
  <authors>
    <author>Nobuo Maruyama</author>
    <author>AZ04</author>
  </authors>
  <commentList>
    <comment ref="E5" authorId="0">
      <text>
        <r>
          <rPr>
            <b/>
            <sz val="12"/>
            <color indexed="10"/>
            <rFont val="ＭＳ Ｐゴシック"/>
            <family val="3"/>
          </rPr>
          <t>原則として、協力会社毎に作成する</t>
        </r>
      </text>
    </comment>
    <comment ref="AK10" authorId="0">
      <text>
        <r>
          <rPr>
            <b/>
            <sz val="12"/>
            <color indexed="10"/>
            <rFont val="ＭＳ Ｐゴシック"/>
            <family val="3"/>
          </rPr>
          <t>1次会社の現場代理人でもよい</t>
        </r>
      </text>
    </comment>
    <comment ref="BB10" authorId="0">
      <text>
        <r>
          <rPr>
            <b/>
            <sz val="12"/>
            <color indexed="12"/>
            <rFont val="ＭＳ Ｐゴシック"/>
            <family val="3"/>
          </rPr>
          <t xml:space="preserve">作業員を雇用する会社が作成し、１次の会社を通じて元請に提出する
</t>
        </r>
        <r>
          <rPr>
            <b/>
            <sz val="12"/>
            <color indexed="10"/>
            <rFont val="ＭＳ Ｐゴシック"/>
            <family val="3"/>
          </rPr>
          <t>現場代理人でもよい</t>
        </r>
      </text>
    </comment>
    <comment ref="K13" authorId="0">
      <text>
        <r>
          <rPr>
            <b/>
            <sz val="12"/>
            <color indexed="10"/>
            <rFont val="ＭＳ Ｐ明朝"/>
            <family val="1"/>
          </rPr>
          <t>この欄は下欄の記号をセルごとコピーして作成してください</t>
        </r>
      </text>
    </comment>
    <comment ref="AZ16" authorId="0">
      <text>
        <r>
          <rPr>
            <sz val="10"/>
            <color indexed="12"/>
            <rFont val="ＭＳ Ｐゴシック"/>
            <family val="3"/>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A19" authorId="0">
      <text>
        <r>
          <rPr>
            <b/>
            <sz val="12"/>
            <color indexed="10"/>
            <rFont val="ＭＳ Ｐゴシック"/>
            <family val="3"/>
          </rPr>
          <t>「作業員名簿」の目的・主旨
・工事開始から竣工までの間、工程に応じた各業者の入退場に際し、作業員の現状を常時把握するために「作業員名簿」を作成して整理しておくことが必要となる。
・「作業員名簿」は特定された法的な規定はないが、災害発生時の緊急連絡先や作業員の健康状態および教育・資格・免許等の把握等、関係請負人の確認事項であり、リスク管理上必要な書類である。
・元方事業者は作業員の安全衛生に係る教育・資格・免許取得状況を把握するよう、関係請負人に指導し、事前にこれらの事項を通知させ、これを把握しておくことが必要である。</t>
        </r>
      </text>
    </comment>
    <comment ref="AJ19" authorId="1">
      <text>
        <r>
          <rPr>
            <b/>
            <sz val="12"/>
            <color indexed="10"/>
            <rFont val="ＭＳ Ｐゴシック"/>
            <family val="3"/>
          </rPr>
          <t>・一般健康診断には、雇入時の健康診断と定期健康診断があり、
労働安全衛生法第66条（安衛則第43条～45条）に設定されている。
・特定の有害業務（安衛法施行令第22条の業務）に従事する作業員に対し、雇入時、配置替え時および定期に特別項目の健康診断を実施しなければならない。
・定期健康診断は就業後1年以内毎に1回受信とし、有害業務従事者は6ヶ月以内毎に1回受診しなければならない。
・健康診断の法定実施期限が過ぎないように管理すること。
・元方事業者は健康診断を確認し、必要な指導を行う。所見有りの場合は、治療、配置替え等を行う。
・健康診断に関する秘密の保持（労働安全衛生法第104条）実施に関して知り得た労働者の心身の欠陥その他の秘密を漏らしてはならない。
○平成17年4月1日施行｢個人情報の保護に関する法律｣に基づき、作業員の健康情報（健康診断の結果、病歴、その他の健康に関する情報）については、適正に取り扱うこと。</t>
        </r>
      </text>
    </comment>
    <comment ref="AZ19" authorId="0">
      <text>
        <r>
          <rPr>
            <b/>
            <sz val="12"/>
            <color indexed="10"/>
            <rFont val="ＭＳ Ｐゴシック"/>
            <family val="3"/>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BF19" authorId="1">
      <text>
        <r>
          <rPr>
            <b/>
            <sz val="12"/>
            <color indexed="10"/>
            <rFont val="ＭＳ Ｐゴシック"/>
            <family val="3"/>
          </rPr>
          <t xml:space="preserve">上段：入場年月日
下段：受入教育(新規入場時教育)を実施したときに記入する
</t>
        </r>
      </text>
    </comment>
    <comment ref="C21" authorId="1">
      <text>
        <r>
          <rPr>
            <b/>
            <sz val="12"/>
            <color indexed="10"/>
            <rFont val="ＭＳ Ｐゴシック"/>
            <family val="3"/>
          </rPr>
          <t xml:space="preserve">初回の名簿等提出後、新たに入場する作業員については逐次追加記入する
</t>
        </r>
      </text>
    </comment>
    <comment ref="U22" authorId="0">
      <text>
        <r>
          <rPr>
            <b/>
            <sz val="12"/>
            <color indexed="10"/>
            <rFont val="ＭＳ Ｐゴシック"/>
            <family val="3"/>
          </rPr>
          <t>・年少者（１８歳未満）を使用する場合は、元請業者の作業所長は「年齢証明書」を確認する。
・その場合においても、労働基準法および年少者労働基準規則等の規則により、時間外労働や危険有害業務等の就労は制限される。
・年齢証明書は「住民票記載事項証明書」で充足できる。
[１５歳未満]
・年齢証明（戸籍証明書）
・児童の修学に差しつかえないことを証明する学校長の証明書
・親の同意書</t>
        </r>
      </text>
    </comment>
    <comment ref="A25" authorId="0">
      <text>
        <r>
          <rPr>
            <b/>
            <sz val="12"/>
            <color indexed="10"/>
            <rFont val="ＭＳ Ｐゴシック"/>
            <family val="3"/>
          </rPr>
          <t>「作業員名簿」の目的・主旨
・工事開始から竣工までの間、工程に応じた各業者の入退場に際し、作業員の現状を常時把握するために「作業員名簿」を作成して整理しておくことが必要となる。
・「作業員名簿」は特定された法的な規定はないが、災害発生時の緊急連絡先や作業員の健康状態および教育・資格・免許等の把握等、関係請負人の確認事項であり、リスク管理上必要な書類である。
・元方事業者は作業員の安全衛生に係る教育・資格・免許取得状況を把握するよう、関係請負人に指導し、事前にこれらの事項を通知させ、これを把握しておくことが必要である。</t>
        </r>
      </text>
    </comment>
    <comment ref="AJ25" authorId="1">
      <text>
        <r>
          <rPr>
            <b/>
            <sz val="12"/>
            <color indexed="10"/>
            <rFont val="ＭＳ Ｐゴシック"/>
            <family val="3"/>
          </rPr>
          <t>・一般健康診断には、雇入時の健康診断と定期健康診断があり、
労働安全衛生法第66条（安衛則第43条～45条）に設定されている。
・特定の有害業務（安衛法施行令第22条の業務）に従事する作業員に対し、雇入時、配置替え時および定期に特別項目の健康診断を実施しなければならない。
・定期健康診断は就業後1年以内毎に1回受信とし、有害業務従事者は6ヶ月以内毎に1回受診しなければならない。
・健康診断の法定実施期限が過ぎないように管理すること。
・元方事業者は健康診断を確認し、必要な指導を行う。所見有りの場合は、治療、配置替え等を行う。
・健康診断に関する秘密の保持（労働安全衛生法第104条）実施に関して知り得た労働者の心身の欠陥その他の秘密を漏らしてはならない。
○平成17年4月1日施行｢個人情報の保護に関する法律｣に基づき、作業員の健康情報（健康診断の結果、病歴、その他の健康に関する情報）については、適正に取り扱うこと。</t>
        </r>
      </text>
    </comment>
    <comment ref="AZ25" authorId="0">
      <text>
        <r>
          <rPr>
            <b/>
            <sz val="12"/>
            <color indexed="10"/>
            <rFont val="ＭＳ Ｐゴシック"/>
            <family val="3"/>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BF25" authorId="1">
      <text>
        <r>
          <rPr>
            <b/>
            <sz val="12"/>
            <color indexed="10"/>
            <rFont val="ＭＳ Ｐゴシック"/>
            <family val="3"/>
          </rPr>
          <t xml:space="preserve">上段：入場年月日
下段：受入教育(新規入場時教育)を実施したときに記入する
</t>
        </r>
      </text>
    </comment>
    <comment ref="C27" authorId="1">
      <text>
        <r>
          <rPr>
            <b/>
            <sz val="12"/>
            <color indexed="10"/>
            <rFont val="ＭＳ Ｐゴシック"/>
            <family val="3"/>
          </rPr>
          <t xml:space="preserve">初回の名簿等提出後、新たに入場する作業員については逐次追加記入する
</t>
        </r>
      </text>
    </comment>
    <comment ref="U28" authorId="0">
      <text>
        <r>
          <rPr>
            <b/>
            <sz val="12"/>
            <color indexed="10"/>
            <rFont val="ＭＳ Ｐゴシック"/>
            <family val="3"/>
          </rPr>
          <t>・年少者（１８歳未満）を使用する場合は、元請業者の作業所長は「年齢証明書」を確認する。
・その場合においても、労働基準法および年少者労働基準規則等の規則により、時間外労働や危険有害業務等の就労は制限される。
・年齢証明書は「住民票記載事項証明書」で充足できる。
[１５歳未満]
・年齢証明（戸籍証明書）
・児童の修学に差しつかえないことを証明する学校長の証明書
・親の同意書</t>
        </r>
      </text>
    </comment>
    <comment ref="A31" authorId="0">
      <text>
        <r>
          <rPr>
            <b/>
            <sz val="12"/>
            <color indexed="10"/>
            <rFont val="ＭＳ Ｐゴシック"/>
            <family val="3"/>
          </rPr>
          <t>「作業員名簿」の目的・主旨
・工事開始から竣工までの間、工程に応じた各業者の入退場に際し、作業員の現状を常時把握するために「作業員名簿」を作成して整理しておくことが必要となる。
・「作業員名簿」は特定された法的な規定はないが、災害発生時の緊急連絡先や作業員の健康状態および教育・資格・免許等の把握等、関係請負人の確認事項であり、リスク管理上必要な書類である。
・元方事業者は作業員の安全衛生に係る教育・資格・免許取得状況を把握するよう、関係請負人に指導し、事前にこれらの事項を通知させ、これを把握しておくことが必要である。</t>
        </r>
      </text>
    </comment>
    <comment ref="AJ31" authorId="1">
      <text>
        <r>
          <rPr>
            <b/>
            <sz val="12"/>
            <color indexed="10"/>
            <rFont val="ＭＳ Ｐゴシック"/>
            <family val="3"/>
          </rPr>
          <t>・一般健康診断には、雇入時の健康診断と定期健康診断があり、
労働安全衛生法第66条（安衛則第43条～45条）に設定されている。
・特定の有害業務（安衛法施行令第22条の業務）に従事する作業員に対し、雇入時、配置替え時および定期に特別項目の健康診断を実施しなければならない。
・定期健康診断は就業後1年以内毎に1回受信とし、有害業務従事者は6ヶ月以内毎に1回受診しなければならない。
・健康診断の法定実施期限が過ぎないように管理すること。
・元方事業者は健康診断を確認し、必要な指導を行う。所見有りの場合は、治療、配置替え等を行う。
・健康診断に関する秘密の保持（労働安全衛生法第104条）実施に関して知り得た労働者の心身の欠陥その他の秘密を漏らしてはならない。
○平成17年4月1日施行｢個人情報の保護に関する法律｣に基づき、作業員の健康情報（健康診断の結果、病歴、その他の健康に関する情報）については、適正に取り扱うこと。</t>
        </r>
      </text>
    </comment>
    <comment ref="AZ31" authorId="0">
      <text>
        <r>
          <rPr>
            <b/>
            <sz val="12"/>
            <color indexed="10"/>
            <rFont val="ＭＳ Ｐゴシック"/>
            <family val="3"/>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BF31" authorId="1">
      <text>
        <r>
          <rPr>
            <b/>
            <sz val="12"/>
            <color indexed="10"/>
            <rFont val="ＭＳ Ｐゴシック"/>
            <family val="3"/>
          </rPr>
          <t xml:space="preserve">上段：入場年月日
下段：受入教育(新規入場時教育)を実施したときに記入する
</t>
        </r>
      </text>
    </comment>
    <comment ref="C33" authorId="1">
      <text>
        <r>
          <rPr>
            <b/>
            <sz val="12"/>
            <color indexed="10"/>
            <rFont val="ＭＳ Ｐゴシック"/>
            <family val="3"/>
          </rPr>
          <t xml:space="preserve">初回の名簿等提出後、新たに入場する作業員については逐次追加記入する
</t>
        </r>
      </text>
    </comment>
    <comment ref="U34" authorId="0">
      <text>
        <r>
          <rPr>
            <b/>
            <sz val="12"/>
            <color indexed="10"/>
            <rFont val="ＭＳ Ｐゴシック"/>
            <family val="3"/>
          </rPr>
          <t>・年少者（１８歳未満）を使用する場合は、元請業者の作業所長は「年齢証明書」を確認する。
・その場合においても、労働基準法および年少者労働基準規則等の規則により、時間外労働や危険有害業務等の就労は制限される。
・年齢証明書は「住民票記載事項証明書」で充足できる。
[１５歳未満]
・年齢証明（戸籍証明書）
・児童の修学に差しつかえないことを証明する学校長の証明書
・親の同意書</t>
        </r>
      </text>
    </comment>
    <comment ref="A37" authorId="0">
      <text>
        <r>
          <rPr>
            <b/>
            <sz val="12"/>
            <color indexed="10"/>
            <rFont val="ＭＳ Ｐゴシック"/>
            <family val="3"/>
          </rPr>
          <t>「作業員名簿」の目的・主旨
・工事開始から竣工までの間、工程に応じた各業者の入退場に際し、作業員の現状を常時把握するために「作業員名簿」を作成して整理しておくことが必要となる。
・「作業員名簿」は特定された法的な規定はないが、災害発生時の緊急連絡先や作業員の健康状態および教育・資格・免許等の把握等、関係請負人の確認事項であり、リスク管理上必要な書類である。
・元方事業者は作業員の安全衛生に係る教育・資格・免許取得状況を把握するよう、関係請負人に指導し、事前にこれらの事項を通知させ、これを把握しておくことが必要である。</t>
        </r>
      </text>
    </comment>
    <comment ref="AJ37" authorId="1">
      <text>
        <r>
          <rPr>
            <b/>
            <sz val="12"/>
            <color indexed="10"/>
            <rFont val="ＭＳ Ｐゴシック"/>
            <family val="3"/>
          </rPr>
          <t>・一般健康診断には、雇入時の健康診断と定期健康診断があり、
労働安全衛生法第66条（安衛則第43条～45条）に設定されている。
・特定の有害業務（安衛法施行令第22条の業務）に従事する作業員に対し、雇入時、配置替え時および定期に特別項目の健康診断を実施しなければならない。
・定期健康診断は就業後1年以内毎に1回受信とし、有害業務従事者は6ヶ月以内毎に1回受診しなければならない。
・健康診断の法定実施期限が過ぎないように管理すること。
・元方事業者は健康診断を確認し、必要な指導を行う。所見有りの場合は、治療、配置替え等を行う。
・健康診断に関する秘密の保持（労働安全衛生法第104条）実施に関して知り得た労働者の心身の欠陥その他の秘密を漏らしてはならない。
○平成17年4月1日施行｢個人情報の保護に関する法律｣に基づき、作業員の健康情報（健康診断の結果、病歴、その他の健康に関する情報）については、適正に取り扱うこと。</t>
        </r>
      </text>
    </comment>
    <comment ref="AZ37" authorId="0">
      <text>
        <r>
          <rPr>
            <b/>
            <sz val="12"/>
            <color indexed="10"/>
            <rFont val="ＭＳ Ｐゴシック"/>
            <family val="3"/>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BF37" authorId="1">
      <text>
        <r>
          <rPr>
            <b/>
            <sz val="12"/>
            <color indexed="10"/>
            <rFont val="ＭＳ Ｐゴシック"/>
            <family val="3"/>
          </rPr>
          <t xml:space="preserve">上段：入場年月日
下段：受入教育(新規入場時教育)を実施したときに記入する
</t>
        </r>
      </text>
    </comment>
    <comment ref="C39" authorId="1">
      <text>
        <r>
          <rPr>
            <b/>
            <sz val="12"/>
            <color indexed="10"/>
            <rFont val="ＭＳ Ｐゴシック"/>
            <family val="3"/>
          </rPr>
          <t xml:space="preserve">初回の名簿等提出後、新たに入場する作業員については逐次追加記入する
</t>
        </r>
      </text>
    </comment>
    <comment ref="U40" authorId="0">
      <text>
        <r>
          <rPr>
            <b/>
            <sz val="12"/>
            <color indexed="10"/>
            <rFont val="ＭＳ Ｐゴシック"/>
            <family val="3"/>
          </rPr>
          <t>・年少者（１８歳未満）を使用する場合は、元請業者の作業所長は「年齢証明書」を確認する。
・その場合においても、労働基準法および年少者労働基準規則等の規則により、時間外労働や危険有害業務等の就労は制限される。
・年齢証明書は「住民票記載事項証明書」で充足できる。
[１５歳未満]
・年齢証明（戸籍証明書）
・児童の修学に差しつかえないことを証明する学校長の証明書
・親の同意書</t>
        </r>
      </text>
    </comment>
    <comment ref="A43" authorId="0">
      <text>
        <r>
          <rPr>
            <b/>
            <sz val="12"/>
            <color indexed="10"/>
            <rFont val="ＭＳ Ｐゴシック"/>
            <family val="3"/>
          </rPr>
          <t>「作業員名簿」の目的・主旨
・工事開始から竣工までの間、工程に応じた各業者の入退場に際し、作業員の現状を常時把握するために「作業員名簿」を作成して整理しておくことが必要となる。
・「作業員名簿」は特定された法的な規定はないが、災害発生時の緊急連絡先や作業員の健康状態および教育・資格・免許等の把握等、関係請負人の確認事項であり、リスク管理上必要な書類である。
・元方事業者は作業員の安全衛生に係る教育・資格・免許取得状況を把握するよう、関係請負人に指導し、事前にこれらの事項を通知させ、これを把握しておくことが必要である。</t>
        </r>
      </text>
    </comment>
    <comment ref="AJ43" authorId="1">
      <text>
        <r>
          <rPr>
            <b/>
            <sz val="12"/>
            <color indexed="10"/>
            <rFont val="ＭＳ Ｐゴシック"/>
            <family val="3"/>
          </rPr>
          <t>・一般健康診断には、雇入時の健康診断と定期健康診断があり、
労働安全衛生法第66条（安衛則第43条～45条）に設定されている。
・特定の有害業務（安衛法施行令第22条の業務）に従事する作業員に対し、雇入時、配置替え時および定期に特別項目の健康診断を実施しなければならない。
・定期健康診断は就業後1年以内毎に1回受信とし、有害業務従事者は6ヶ月以内毎に1回受診しなければならない。
・健康診断の法定実施期限が過ぎないように管理すること。
・元方事業者は健康診断を確認し、必要な指導を行う。所見有りの場合は、治療、配置替え等を行う。
・健康診断に関する秘密の保持（労働安全衛生法第104条）実施に関して知り得た労働者の心身の欠陥その他の秘密を漏らしてはならない。
○平成17年4月1日施行｢個人情報の保護に関する法律｣に基づき、作業員の健康情報（健康診断の結果、病歴、その他の健康に関する情報）については、適正に取り扱うこと。</t>
        </r>
      </text>
    </comment>
    <comment ref="AZ43" authorId="0">
      <text>
        <r>
          <rPr>
            <b/>
            <sz val="12"/>
            <color indexed="10"/>
            <rFont val="ＭＳ Ｐゴシック"/>
            <family val="3"/>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BF43" authorId="1">
      <text>
        <r>
          <rPr>
            <b/>
            <sz val="12"/>
            <color indexed="10"/>
            <rFont val="ＭＳ Ｐゴシック"/>
            <family val="3"/>
          </rPr>
          <t xml:space="preserve">上段：入場年月日
下段：受入教育(新規入場時教育)を実施したときに記入する
</t>
        </r>
      </text>
    </comment>
    <comment ref="C45" authorId="1">
      <text>
        <r>
          <rPr>
            <b/>
            <sz val="12"/>
            <color indexed="10"/>
            <rFont val="ＭＳ Ｐゴシック"/>
            <family val="3"/>
          </rPr>
          <t xml:space="preserve">初回の名簿等提出後、新たに入場する作業員については逐次追加記入する
</t>
        </r>
      </text>
    </comment>
    <comment ref="U46" authorId="0">
      <text>
        <r>
          <rPr>
            <b/>
            <sz val="12"/>
            <color indexed="10"/>
            <rFont val="ＭＳ Ｐゴシック"/>
            <family val="3"/>
          </rPr>
          <t>・年少者（１８歳未満）を使用する場合は、元請業者の作業所長は「年齢証明書」を確認する。
・その場合においても、労働基準法および年少者労働基準規則等の規則により、時間外労働や危険有害業務等の就労は制限される。
・年齢証明書は「住民票記載事項証明書」で充足できる。
[１５歳未満]
・年齢証明（戸籍証明書）
・児童の修学に差しつかえないことを証明する学校長の証明書
・親の同意書</t>
        </r>
      </text>
    </comment>
    <comment ref="A49" authorId="0">
      <text>
        <r>
          <rPr>
            <b/>
            <sz val="12"/>
            <color indexed="10"/>
            <rFont val="ＭＳ Ｐゴシック"/>
            <family val="3"/>
          </rPr>
          <t>「作業員名簿」の目的・主旨
・工事開始から竣工までの間、工程に応じた各業者の入退場に際し、作業員の現状を常時把握するために「作業員名簿」を作成して整理しておくことが必要となる。
・「作業員名簿」は特定された法的な規定はないが、災害発生時の緊急連絡先や作業員の健康状態および教育・資格・免許等の把握等、関係請負人の確認事項であり、リスク管理上必要な書類である。
・元方事業者は作業員の安全衛生に係る教育・資格・免許取得状況を把握するよう、関係請負人に指導し、事前にこれらの事項を通知させ、これを把握しておくことが必要である。</t>
        </r>
      </text>
    </comment>
    <comment ref="AJ49" authorId="1">
      <text>
        <r>
          <rPr>
            <b/>
            <sz val="12"/>
            <color indexed="10"/>
            <rFont val="ＭＳ Ｐゴシック"/>
            <family val="3"/>
          </rPr>
          <t>・一般健康診断には、雇入時の健康診断と定期健康診断があり、
労働安全衛生法第66条（安衛則第43条～45条）に設定されている。
・特定の有害業務（安衛法施行令第22条の業務）に従事する作業員に対し、雇入時、配置替え時および定期に特別項目の健康診断を実施しなければならない。
・定期健康診断は就業後1年以内毎に1回受信とし、有害業務従事者は6ヶ月以内毎に1回受診しなければならない。
・健康診断の法定実施期限が過ぎないように管理すること。
・元方事業者は健康診断を確認し、必要な指導を行う。所見有りの場合は、治療、配置替え等を行う。
・健康診断に関する秘密の保持（労働安全衛生法第104条）実施に関して知り得た労働者の心身の欠陥その他の秘密を漏らしてはならない。
○平成17年4月1日施行｢個人情報の保護に関する法律｣に基づき、作業員の健康情報（健康診断の結果、病歴、その他の健康に関する情報）については、適正に取り扱うこと。</t>
        </r>
      </text>
    </comment>
    <comment ref="AZ49" authorId="0">
      <text>
        <r>
          <rPr>
            <b/>
            <sz val="12"/>
            <color indexed="10"/>
            <rFont val="ＭＳ Ｐゴシック"/>
            <family val="3"/>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BF49" authorId="1">
      <text>
        <r>
          <rPr>
            <b/>
            <sz val="12"/>
            <color indexed="10"/>
            <rFont val="ＭＳ Ｐゴシック"/>
            <family val="3"/>
          </rPr>
          <t xml:space="preserve">上段：入場年月日
下段：受入教育(新規入場時教育)を実施したときに記入する
</t>
        </r>
      </text>
    </comment>
    <comment ref="C51" authorId="1">
      <text>
        <r>
          <rPr>
            <b/>
            <sz val="12"/>
            <color indexed="10"/>
            <rFont val="ＭＳ Ｐゴシック"/>
            <family val="3"/>
          </rPr>
          <t xml:space="preserve">初回の名簿等提出後、新たに入場する作業員については逐次追加記入する
</t>
        </r>
      </text>
    </comment>
    <comment ref="U52" authorId="0">
      <text>
        <r>
          <rPr>
            <b/>
            <sz val="12"/>
            <color indexed="10"/>
            <rFont val="ＭＳ Ｐゴシック"/>
            <family val="3"/>
          </rPr>
          <t>・年少者（１８歳未満）を使用する場合は、元請業者の作業所長は「年齢証明書」を確認する。
・その場合においても、労働基準法および年少者労働基準規則等の規則により、時間外労働や危険有害業務等の就労は制限される。
・年齢証明書は「住民票記載事項証明書」で充足できる。
[１５歳未満]
・年齢証明（戸籍証明書）
・児童の修学に差しつかえないことを証明する学校長の証明書
・親の同意書</t>
        </r>
      </text>
    </comment>
    <comment ref="A55" authorId="0">
      <text>
        <r>
          <rPr>
            <b/>
            <sz val="12"/>
            <color indexed="10"/>
            <rFont val="ＭＳ Ｐゴシック"/>
            <family val="3"/>
          </rPr>
          <t>「作業員名簿」の目的・主旨
・工事開始から竣工までの間、工程に応じた各業者の入退場に際し、作業員の現状を常時把握するために「作業員名簿」を作成して整理しておくことが必要となる。
・「作業員名簿」は特定された法的な規定はないが、災害発生時の緊急連絡先や作業員の健康状態および教育・資格・免許等の把握等、関係請負人の確認事項であり、リスク管理上必要な書類である。
・元方事業者は作業員の安全衛生に係る教育・資格・免許取得状況を把握するよう、関係請負人に指導し、事前にこれらの事項を通知させ、これを把握しておくことが必要である。</t>
        </r>
      </text>
    </comment>
    <comment ref="AJ55" authorId="1">
      <text>
        <r>
          <rPr>
            <b/>
            <sz val="12"/>
            <color indexed="10"/>
            <rFont val="ＭＳ Ｐゴシック"/>
            <family val="3"/>
          </rPr>
          <t>・一般健康診断には、雇入時の健康診断と定期健康診断があり、
労働安全衛生法第66条（安衛則第43条～45条）に設定されている。
・特定の有害業務（安衛法施行令第22条の業務）に従事する作業員に対し、雇入時、配置替え時および定期に特別項目の健康診断を実施しなければならない。
・定期健康診断は就業後1年以内毎に1回受信とし、有害業務従事者は6ヶ月以内毎に1回受診しなければならない。
・健康診断の法定実施期限が過ぎないように管理すること。
・元方事業者は健康診断を確認し、必要な指導を行う。所見有りの場合は、治療、配置替え等を行う。
・健康診断に関する秘密の保持（労働安全衛生法第104条）実施に関して知り得た労働者の心身の欠陥その他の秘密を漏らしてはならない。
○平成17年4月1日施行｢個人情報の保護に関する法律｣に基づき、作業員の健康情報（健康診断の結果、病歴、その他の健康に関する情報）については、適正に取り扱うこと。</t>
        </r>
      </text>
    </comment>
    <comment ref="AZ55" authorId="0">
      <text>
        <r>
          <rPr>
            <b/>
            <sz val="12"/>
            <color indexed="10"/>
            <rFont val="ＭＳ Ｐゴシック"/>
            <family val="3"/>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BF55" authorId="1">
      <text>
        <r>
          <rPr>
            <b/>
            <sz val="12"/>
            <color indexed="10"/>
            <rFont val="ＭＳ Ｐゴシック"/>
            <family val="3"/>
          </rPr>
          <t xml:space="preserve">上段：入場年月日
下段：受入教育(新規入場時教育)を実施したときに記入する
</t>
        </r>
      </text>
    </comment>
    <comment ref="C57" authorId="1">
      <text>
        <r>
          <rPr>
            <b/>
            <sz val="12"/>
            <color indexed="10"/>
            <rFont val="ＭＳ Ｐゴシック"/>
            <family val="3"/>
          </rPr>
          <t xml:space="preserve">初回の名簿等提出後、新たに入場する作業員については逐次追加記入する
</t>
        </r>
      </text>
    </comment>
    <comment ref="U58" authorId="0">
      <text>
        <r>
          <rPr>
            <b/>
            <sz val="12"/>
            <color indexed="10"/>
            <rFont val="ＭＳ Ｐゴシック"/>
            <family val="3"/>
          </rPr>
          <t>・年少者（１８歳未満）を使用する場合は、元請業者の作業所長は「年齢証明書」を確認する。
・その場合においても、労働基準法および年少者労働基準規則等の規則により、時間外労働や危険有害業務等の就労は制限される。
・年齢証明書は「住民票記載事項証明書」で充足できる。
[１５歳未満]
・年齢証明（戸籍証明書）
・児童の修学に差しつかえないことを証明する学校長の証明書
・親の同意書</t>
        </r>
      </text>
    </comment>
    <comment ref="A61" authorId="0">
      <text>
        <r>
          <rPr>
            <b/>
            <sz val="12"/>
            <color indexed="10"/>
            <rFont val="ＭＳ Ｐゴシック"/>
            <family val="3"/>
          </rPr>
          <t>「作業員名簿」の目的・主旨
・工事開始から竣工までの間、工程に応じた各業者の入退場に際し、作業員の現状を常時把握するために「作業員名簿」を作成して整理しておくことが必要となる。
・「作業員名簿」は特定された法的な規定はないが、災害発生時の緊急連絡先や作業員の健康状態および教育・資格・免許等の把握等、関係請負人の確認事項であり、リスク管理上必要な書類である。
・元方事業者は作業員の安全衛生に係る教育・資格・免許取得状況を把握するよう、関係請負人に指導し、事前にこれらの事項を通知させ、これを把握しておくことが必要である。</t>
        </r>
      </text>
    </comment>
    <comment ref="AJ61" authorId="1">
      <text>
        <r>
          <rPr>
            <b/>
            <sz val="12"/>
            <color indexed="10"/>
            <rFont val="ＭＳ Ｐゴシック"/>
            <family val="3"/>
          </rPr>
          <t>・一般健康診断には、雇入時の健康診断と定期健康診断があり、
労働安全衛生法第66条（安衛則第43条～45条）に設定されている。
・特定の有害業務（安衛法施行令第22条の業務）に従事する作業員に対し、雇入時、配置替え時および定期に特別項目の健康診断を実施しなければならない。
・定期健康診断は就業後1年以内毎に1回受信とし、有害業務従事者は6ヶ月以内毎に1回受診しなければならない。
・健康診断の法定実施期限が過ぎないように管理すること。
・元方事業者は健康診断を確認し、必要な指導を行う。所見有りの場合は、治療、配置替え等を行う。
・健康診断に関する秘密の保持（労働安全衛生法第104条）実施に関して知り得た労働者の心身の欠陥その他の秘密を漏らしてはならない。
○平成17年4月1日施行｢個人情報の保護に関する法律｣に基づき、作業員の健康情報（健康診断の結果、病歴、その他の健康に関する情報）については、適正に取り扱うこと。</t>
        </r>
      </text>
    </comment>
    <comment ref="AZ61" authorId="0">
      <text>
        <r>
          <rPr>
            <b/>
            <sz val="12"/>
            <color indexed="10"/>
            <rFont val="ＭＳ Ｐゴシック"/>
            <family val="3"/>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BF61" authorId="1">
      <text>
        <r>
          <rPr>
            <b/>
            <sz val="12"/>
            <color indexed="10"/>
            <rFont val="ＭＳ Ｐゴシック"/>
            <family val="3"/>
          </rPr>
          <t xml:space="preserve">上段：入場年月日
下段：受入教育(新規入場時教育)を実施したときに記入する
</t>
        </r>
      </text>
    </comment>
    <comment ref="C63" authorId="1">
      <text>
        <r>
          <rPr>
            <b/>
            <sz val="12"/>
            <color indexed="10"/>
            <rFont val="ＭＳ Ｐゴシック"/>
            <family val="3"/>
          </rPr>
          <t xml:space="preserve">初回の名簿等提出後、新たに入場する作業員については逐次追加記入する
</t>
        </r>
      </text>
    </comment>
    <comment ref="U64" authorId="0">
      <text>
        <r>
          <rPr>
            <b/>
            <sz val="12"/>
            <color indexed="10"/>
            <rFont val="ＭＳ Ｐゴシック"/>
            <family val="3"/>
          </rPr>
          <t>・年少者（１８歳未満）を使用する場合は、元請業者の作業所長は「年齢証明書」を確認する。
・その場合においても、労働基準法および年少者労働基準規則等の規則により、時間外労働や危険有害業務等の就労は制限される。
・年齢証明書は「住民票記載事項証明書」で充足できる。
[１５歳未満]
・年齢証明（戸籍証明書）
・児童の修学に差しつかえないことを証明する学校長の証明書
・親の同意書</t>
        </r>
      </text>
    </comment>
    <comment ref="A67" authorId="0">
      <text>
        <r>
          <rPr>
            <b/>
            <sz val="12"/>
            <color indexed="10"/>
            <rFont val="ＭＳ Ｐゴシック"/>
            <family val="3"/>
          </rPr>
          <t>「作業員名簿」の目的・主旨
・工事開始から竣工までの間、工程に応じた各業者の入退場に際し、作業員の現状を常時把握するために「作業員名簿」を作成して整理しておくことが必要となる。
・「作業員名簿」は特定された法的な規定はないが、災害発生時の緊急連絡先や作業員の健康状態および教育・資格・免許等の把握等、関係請負人の確認事項であり、リスク管理上必要な書類である。
・元方事業者は作業員の安全衛生に係る教育・資格・免許取得状況を把握するよう、関係請負人に指導し、事前にこれらの事項を通知させ、これを把握しておくことが必要である。</t>
        </r>
      </text>
    </comment>
    <comment ref="AJ67" authorId="1">
      <text>
        <r>
          <rPr>
            <b/>
            <sz val="12"/>
            <color indexed="10"/>
            <rFont val="ＭＳ Ｐゴシック"/>
            <family val="3"/>
          </rPr>
          <t>・一般健康診断には、雇入時の健康診断と定期健康診断があり、
労働安全衛生法第66条（安衛則第43条～45条）に設定されている。
・特定の有害業務（安衛法施行令第22条の業務）に従事する作業員に対し、雇入時、配置替え時および定期に特別項目の健康診断を実施しなければならない。
・定期健康診断は就業後1年以内毎に1回受信とし、有害業務従事者は6ヶ月以内毎に1回受診しなければならない。
・健康診断の法定実施期限が過ぎないように管理すること。
・元方事業者は健康診断を確認し、必要な指導を行う。所見有りの場合は、治療、配置替え等を行う。
・健康診断に関する秘密の保持（労働安全衛生法第104条）実施に関して知り得た労働者の心身の欠陥その他の秘密を漏らしてはならない。
○平成17年4月1日施行｢個人情報の保護に関する法律｣に基づき、作業員の健康情報（健康診断の結果、病歴、その他の健康に関する情報）については、適正に取り扱うこと。</t>
        </r>
      </text>
    </comment>
    <comment ref="AZ67" authorId="0">
      <text>
        <r>
          <rPr>
            <b/>
            <sz val="12"/>
            <color indexed="10"/>
            <rFont val="ＭＳ Ｐゴシック"/>
            <family val="3"/>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BF67" authorId="1">
      <text>
        <r>
          <rPr>
            <b/>
            <sz val="12"/>
            <color indexed="10"/>
            <rFont val="ＭＳ Ｐゴシック"/>
            <family val="3"/>
          </rPr>
          <t xml:space="preserve">上段：入場年月日
下段：受入教育(新規入場時教育)を実施したときに記入する
</t>
        </r>
      </text>
    </comment>
    <comment ref="C69" authorId="1">
      <text>
        <r>
          <rPr>
            <b/>
            <sz val="12"/>
            <color indexed="10"/>
            <rFont val="ＭＳ Ｐゴシック"/>
            <family val="3"/>
          </rPr>
          <t xml:space="preserve">初回の名簿等提出後、新たに入場する作業員については逐次追加記入する
</t>
        </r>
      </text>
    </comment>
    <comment ref="U70" authorId="0">
      <text>
        <r>
          <rPr>
            <b/>
            <sz val="12"/>
            <color indexed="10"/>
            <rFont val="ＭＳ Ｐゴシック"/>
            <family val="3"/>
          </rPr>
          <t>・年少者（１８歳未満）を使用する場合は、元請業者の作業所長は「年齢証明書」を確認する。
・その場合においても、労働基準法および年少者労働基準規則等の規則により、時間外労働や危険有害業務等の就労は制限される。
・年齢証明書は「住民票記載事項証明書」で充足できる。
[１５歳未満]
・年齢証明（戸籍証明書）
・児童の修学に差しつかえないことを証明する学校長の証明書
・親の同意書</t>
        </r>
      </text>
    </comment>
    <comment ref="A73" authorId="0">
      <text>
        <r>
          <rPr>
            <sz val="10"/>
            <color indexed="12"/>
            <rFont val="ＭＳ Ｐゴシック"/>
            <family val="3"/>
          </rPr>
          <t>「作業員名簿」の目的・主旨
　　・工事開始から竣工までの間、工程に応じた各業者の入退場に際し、作業員の現状を
　　　常時把握するために「作業員名簿」を作成して整理しておくことが必要となる。
　　・「作業員名簿」は特定された法的な規定はないが、災害発生時の緊急連絡先や作業員
　　　の健康状態および教育・資格・免許等の把握等、関係請負人の確認事項であり、リスク
　　　管理上必要な書類である。
　　・元方事業者は作業員の安全衛生に係る教育・資格・免許取得状況を把握するよう、関係
　　　請負人に指導し、事前にこれらの事項を通知させ、これを把握しておくことが必要である。</t>
        </r>
      </text>
    </comment>
    <comment ref="AJ73" authorId="1">
      <text>
        <r>
          <rPr>
            <b/>
            <sz val="12"/>
            <color indexed="10"/>
            <rFont val="ＭＳ Ｐゴシック"/>
            <family val="3"/>
          </rPr>
          <t>・一般健康診断には、雇入時の健康診断と定期健康診断があり、
労働安全衛生法第66条（安衛則第43条～45条）に設定されている。
・特定の有害業務（安衛法施行令第22条の業務）に従事する作業員に対し、雇入時、配置替え時および定期に特別項目の健康診断を実施しなければならない。
・定期健康診断は就業後1年以内毎に1回受信とし、有害業務従事者は6ヶ月以内毎に1回受診しなければならない。
・健康診断の法定実施期限が過ぎないように管理すること。
・元方事業者は健康診断を確認し、必要な指導を行う。所見有りの場合は、治療、配置替え等を行う。
・健康診断に関する秘密の保持（労働安全衛生法第104条）実施に関して知り得た労働者の心身の欠陥その他の秘密を漏らしてはならない。
○平成17年4月1日施行｢個人情報の保護に関する法律｣に基づき、作業員の健康情報（健康診断の結果、病歴、その他の健康に関する情報）については、適正に取り扱うこと。</t>
        </r>
      </text>
    </comment>
    <comment ref="AZ73" authorId="0">
      <text>
        <r>
          <rPr>
            <b/>
            <sz val="12"/>
            <color indexed="10"/>
            <rFont val="ＭＳ Ｐゴシック"/>
            <family val="3"/>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BF73" authorId="1">
      <text>
        <r>
          <rPr>
            <b/>
            <sz val="12"/>
            <color indexed="10"/>
            <rFont val="ＭＳ Ｐゴシック"/>
            <family val="3"/>
          </rPr>
          <t xml:space="preserve">上段：入場年月日
下段：受入教育(新規入場時教育)を実施したときに記入する
</t>
        </r>
      </text>
    </comment>
    <comment ref="C75" authorId="1">
      <text>
        <r>
          <rPr>
            <b/>
            <sz val="12"/>
            <color indexed="10"/>
            <rFont val="ＭＳ Ｐゴシック"/>
            <family val="3"/>
          </rPr>
          <t xml:space="preserve">初回の名簿等提出後、新たに入場する作業員については逐次追加記入する
</t>
        </r>
      </text>
    </comment>
    <comment ref="U76" authorId="0">
      <text>
        <r>
          <rPr>
            <b/>
            <sz val="12"/>
            <color indexed="10"/>
            <rFont val="ＭＳ Ｐゴシック"/>
            <family val="3"/>
          </rPr>
          <t>・年少者（１８歳未満）を使用する場合は、元請業者の作業所長は「年齢証明書」を確認する。
・その場合においても、労働基準法および年少者労働基準規則等の規則により、時間外労働や危険有害業務等の就労は制限される。
・年齢証明書は「住民票記載事項証明書」で充足できる。
[１５歳未満]
・年齢証明（戸籍証明書）
・児童の修学に差しつかえないことを証明する学校長の証明書
・親の同意書</t>
        </r>
      </text>
    </comment>
    <comment ref="J80" authorId="0">
      <text>
        <r>
          <rPr>
            <b/>
            <sz val="12"/>
            <color indexed="12"/>
            <rFont val="ＭＳ Ｐゴシック"/>
            <family val="3"/>
          </rPr>
          <t>下記セルをコピーでご利用してください</t>
        </r>
      </text>
    </comment>
    <comment ref="V81" authorId="0">
      <text>
        <r>
          <rPr>
            <sz val="10"/>
            <color indexed="12"/>
            <rFont val="ＭＳ Ｐゴシック"/>
            <family val="3"/>
          </rPr>
          <t>・労働基準法第６４条および女性労働基準
　規則に、坑内労働・妊産婦の就労制限の
　業務の範囲が規定されている。</t>
        </r>
      </text>
    </comment>
  </commentList>
</comments>
</file>

<file path=xl/comments19.xml><?xml version="1.0" encoding="utf-8"?>
<comments xmlns="http://schemas.openxmlformats.org/spreadsheetml/2006/main">
  <authors>
    <author>株式会社　森本組</author>
  </authors>
  <commentList>
    <comment ref="H17" authorId="0">
      <text>
        <r>
          <rPr>
            <sz val="9"/>
            <color indexed="10"/>
            <rFont val="ＭＳ Ｐゴシック"/>
            <family val="3"/>
          </rPr>
          <t>上段に健康保険の名称（健康保険組合、協会けんぽ、建設国保、全国土木国民健康保険組合、国民健康保険）、下段に健康保険被保険者証の番号の下４けた（番号が４桁以下の場合は、当該番号）を記載。上記の保険に加入しておらず、後期高齢者である等により、国民健康保険の適用除外である場合には、上段に「適用除外」と記載。</t>
        </r>
      </text>
    </comment>
    <comment ref="P17" authorId="0">
      <text>
        <r>
          <rPr>
            <sz val="9"/>
            <color indexed="10"/>
            <rFont val="ＭＳ Ｐゴシック"/>
            <family val="3"/>
          </rPr>
          <t>上段に年金保険の名称（厚生年金、国民年金等）を記載。各年金の受給者である場合は、上段に「受給者」と記載。</t>
        </r>
      </text>
    </comment>
    <comment ref="Y17" authorId="0">
      <text>
        <r>
          <rPr>
            <sz val="9"/>
            <color indexed="10"/>
            <rFont val="ＭＳ Ｐゴシック"/>
            <family val="3"/>
          </rPr>
          <t>下段に被保険者番号の下４けたを記載。（日雇労働被保険者の場合には左欄に「日雇保険」と記載）事業主である等により雇用保険の適用除外である場合には上段に「適用除外」と記載。</t>
        </r>
      </text>
    </comment>
  </commentList>
</comments>
</file>

<file path=xl/comments2.xml><?xml version="1.0" encoding="utf-8"?>
<comments xmlns="http://schemas.openxmlformats.org/spreadsheetml/2006/main">
  <authors>
    <author>AZ04</author>
  </authors>
  <commentList>
    <comment ref="B12" authorId="0">
      <text>
        <r>
          <rPr>
            <b/>
            <sz val="9"/>
            <color indexed="12"/>
            <rFont val="ＭＳ Ｐゴシック"/>
            <family val="3"/>
          </rPr>
          <t>元請(森本組)との契約工期</t>
        </r>
      </text>
    </comment>
  </commentList>
</comments>
</file>

<file path=xl/comments21.xml><?xml version="1.0" encoding="utf-8"?>
<comments xmlns="http://schemas.openxmlformats.org/spreadsheetml/2006/main">
  <authors>
    <author>AZ04</author>
  </authors>
  <commentList>
    <comment ref="O8" authorId="0">
      <text>
        <r>
          <rPr>
            <b/>
            <sz val="9"/>
            <color indexed="12"/>
            <rFont val="ＭＳ Ｐゴシック"/>
            <family val="3"/>
          </rPr>
          <t>申請会社：一次会社</t>
        </r>
      </text>
    </comment>
  </commentList>
</comments>
</file>

<file path=xl/comments22.xml><?xml version="1.0" encoding="utf-8"?>
<comments xmlns="http://schemas.openxmlformats.org/spreadsheetml/2006/main">
  <authors>
    <author>AZ04</author>
  </authors>
  <commentList>
    <comment ref="K7" authorId="0">
      <text>
        <r>
          <rPr>
            <b/>
            <sz val="9"/>
            <color indexed="12"/>
            <rFont val="ＭＳ Ｐゴシック"/>
            <family val="3"/>
          </rPr>
          <t>申請会社：一次会社</t>
        </r>
      </text>
    </comment>
  </commentList>
</comments>
</file>

<file path=xl/comments3.xml><?xml version="1.0" encoding="utf-8"?>
<comments xmlns="http://schemas.openxmlformats.org/spreadsheetml/2006/main">
  <authors>
    <author>AZ04</author>
  </authors>
  <commentList>
    <comment ref="E7" authorId="0">
      <text>
        <r>
          <rPr>
            <b/>
            <sz val="9"/>
            <color indexed="12"/>
            <rFont val="ＭＳ Ｐゴシック"/>
            <family val="3"/>
          </rPr>
          <t>申請会社：一次会社</t>
        </r>
        <r>
          <rPr>
            <sz val="9"/>
            <color indexed="12"/>
            <rFont val="ＭＳ Ｐゴシック"/>
            <family val="3"/>
          </rPr>
          <t xml:space="preserve">
</t>
        </r>
      </text>
    </comment>
  </commentList>
</comments>
</file>

<file path=xl/comments5.xml><?xml version="1.0" encoding="utf-8"?>
<comments xmlns="http://schemas.openxmlformats.org/spreadsheetml/2006/main">
  <authors>
    <author>AZ04</author>
  </authors>
  <commentList>
    <comment ref="L8" authorId="0">
      <text>
        <r>
          <rPr>
            <b/>
            <sz val="12"/>
            <color indexed="12"/>
            <rFont val="ＭＳ Ｐゴシック"/>
            <family val="3"/>
          </rPr>
          <t>申請会社：一次会社</t>
        </r>
        <r>
          <rPr>
            <sz val="12"/>
            <color indexed="12"/>
            <rFont val="ＭＳ Ｐゴシック"/>
            <family val="3"/>
          </rPr>
          <t xml:space="preserve">
</t>
        </r>
      </text>
    </comment>
  </commentList>
</comments>
</file>

<file path=xl/comments6.xml><?xml version="1.0" encoding="utf-8"?>
<comments xmlns="http://schemas.openxmlformats.org/spreadsheetml/2006/main">
  <authors>
    <author>HP Customer</author>
  </authors>
  <commentList>
    <comment ref="AA3" authorId="0">
      <text>
        <r>
          <rPr>
            <b/>
            <sz val="9"/>
            <rFont val="ＭＳ Ｐゴシック"/>
            <family val="3"/>
          </rPr>
          <t>年月日記入</t>
        </r>
        <r>
          <rPr>
            <sz val="9"/>
            <rFont val="ＭＳ Ｐゴシック"/>
            <family val="3"/>
          </rPr>
          <t xml:space="preserve">
</t>
        </r>
      </text>
    </comment>
    <comment ref="B33" authorId="0">
      <text>
        <r>
          <rPr>
            <b/>
            <sz val="9"/>
            <rFont val="ＭＳ Ｐゴシック"/>
            <family val="3"/>
          </rPr>
          <t>現場事務所の住所等を記入</t>
        </r>
      </text>
    </comment>
  </commentList>
</comments>
</file>

<file path=xl/comments7.xml><?xml version="1.0" encoding="utf-8"?>
<comments xmlns="http://schemas.openxmlformats.org/spreadsheetml/2006/main">
  <authors>
    <author>Nobuo Maruyama</author>
    <author>株式会社　森本組</author>
  </authors>
  <commentLis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N8" authorId="0">
      <text>
        <r>
          <rPr>
            <b/>
            <sz val="9"/>
            <color indexed="12"/>
            <rFont val="ＭＳ Ｐゴシック"/>
            <family val="3"/>
          </rPr>
          <t>各セルの右上の赤い印にカーソルを近付けると記入要領等が表示されます</t>
        </r>
      </text>
    </comment>
    <comment ref="AM21" authorId="1">
      <text>
        <r>
          <rPr>
            <sz val="8"/>
            <color indexed="12"/>
            <rFont val="ＭＳ Ｐゴシック"/>
            <family val="3"/>
          </rPr>
          <t>選択：大臣・知事</t>
        </r>
      </text>
    </comment>
    <comment ref="AO21" authorId="1">
      <text>
        <r>
          <rPr>
            <sz val="8"/>
            <color indexed="12"/>
            <rFont val="ＭＳ Ｐゴシック"/>
            <family val="3"/>
          </rPr>
          <t>選択：特定・一般</t>
        </r>
      </text>
    </comment>
    <comment ref="J29" authorId="1">
      <text>
        <r>
          <rPr>
            <sz val="8"/>
            <color indexed="12"/>
            <rFont val="ＭＳ Ｐゴシック"/>
            <family val="3"/>
          </rPr>
          <t>選択：大臣・知事</t>
        </r>
      </text>
    </comment>
    <comment ref="L29" authorId="1">
      <text>
        <r>
          <rPr>
            <sz val="8"/>
            <color indexed="12"/>
            <rFont val="ＭＳ Ｐゴシック"/>
            <family val="3"/>
          </rPr>
          <t>選択：特定・一般</t>
        </r>
      </text>
    </comment>
    <comment ref="J31" authorId="1">
      <text>
        <r>
          <rPr>
            <sz val="8"/>
            <color indexed="12"/>
            <rFont val="ＭＳ Ｐゴシック"/>
            <family val="3"/>
          </rPr>
          <t>大臣・知事</t>
        </r>
      </text>
    </comment>
    <comment ref="L31" authorId="1">
      <text>
        <r>
          <rPr>
            <sz val="8"/>
            <color indexed="12"/>
            <rFont val="ＭＳ Ｐゴシック"/>
            <family val="3"/>
          </rPr>
          <t>特定・一般</t>
        </r>
      </text>
    </comment>
    <comment ref="AI32" authorId="1">
      <text>
        <r>
          <rPr>
            <sz val="8"/>
            <color indexed="12"/>
            <rFont val="ＭＳ Ｐゴシック"/>
            <family val="3"/>
          </rPr>
          <t>選択：専任・非専任</t>
        </r>
      </text>
    </commen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F46" authorId="1">
      <text>
        <r>
          <rPr>
            <sz val="8"/>
            <color indexed="12"/>
            <rFont val="ＭＳ Ｐゴシック"/>
            <family val="3"/>
          </rPr>
          <t>選択：専任・非専任</t>
        </r>
      </text>
    </comment>
  </commentList>
</comments>
</file>

<file path=xl/comments8.xml><?xml version="1.0" encoding="utf-8"?>
<comments xmlns="http://schemas.openxmlformats.org/spreadsheetml/2006/main">
  <authors>
    <author>Nobuo Maruyama</author>
    <author>株式会社　森本組</author>
  </authors>
  <commentLis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E8" authorId="0">
      <text>
        <r>
          <rPr>
            <b/>
            <sz val="9"/>
            <color indexed="12"/>
            <rFont val="ＭＳ Ｐゴシック"/>
            <family val="3"/>
          </rPr>
          <t>①　下請負契約を締結した直近上位の会社名を記載する。
　　　１次専門工事業者の場合　→　元請負業社名
　　　２次専門工事業者の場合　→　１次専門工事業者名（経由）→　元請負業者
　　　３次専門工事業者の場合　→　２次専門工事業者名（経由）→１次専門工事
　　　　業者（経由）→元請負業者:</t>
        </r>
        <r>
          <rPr>
            <sz val="9"/>
            <rFont val="ＭＳ Ｐゴシック"/>
            <family val="3"/>
          </rPr>
          <t xml:space="preserve">
</t>
        </r>
      </text>
    </comment>
    <comment ref="N8" authorId="0">
      <text>
        <r>
          <rPr>
            <b/>
            <sz val="9"/>
            <color indexed="12"/>
            <rFont val="ＭＳ Ｐゴシック"/>
            <family val="3"/>
          </rPr>
          <t>各セルの右上の赤い印にカーソルを近付けると記入要領等が表示されます</t>
        </r>
      </text>
    </comment>
    <comment ref="E11" authorId="0">
      <text>
        <r>
          <rPr>
            <b/>
            <sz val="9"/>
            <color indexed="12"/>
            <rFont val="ＭＳ Ｐゴシック"/>
            <family val="3"/>
          </rPr>
          <t>②　直近上位の契約者の現場代理人名を記載する。:</t>
        </r>
        <r>
          <rPr>
            <sz val="9"/>
            <rFont val="ＭＳ Ｐゴシック"/>
            <family val="3"/>
          </rPr>
          <t xml:space="preserve">
</t>
        </r>
      </text>
    </comment>
    <comment ref="Q11" authorId="0">
      <text>
        <r>
          <rPr>
            <b/>
            <sz val="9"/>
            <color indexed="12"/>
            <rFont val="ＭＳ Ｐゴシック"/>
            <family val="3"/>
          </rPr>
          <t>④　①の直近上位の注文者と下請負契約を締結した下請負業者自らの住所及び電話番号等を記載する。:</t>
        </r>
        <r>
          <rPr>
            <sz val="9"/>
            <color indexed="12"/>
            <rFont val="ＭＳ Ｐゴシック"/>
            <family val="3"/>
          </rPr>
          <t xml:space="preserve">
</t>
        </r>
      </text>
    </comment>
    <comment ref="A20" authorId="0">
      <text>
        <r>
          <rPr>
            <b/>
            <sz val="9"/>
            <color indexed="12"/>
            <rFont val="ＭＳ Ｐゴシック"/>
            <family val="3"/>
          </rPr>
          <t>⑤　工事名称については、元請負工事名称に｢に係る｣を附して記載し、報告下請負業者が施工する工事
　　　内容（工種・数量）を記載する。:</t>
        </r>
        <r>
          <rPr>
            <sz val="9"/>
            <rFont val="ＭＳ Ｐゴシック"/>
            <family val="3"/>
          </rPr>
          <t xml:space="preserve">
</t>
        </r>
      </text>
    </comment>
    <comment ref="J29" authorId="1">
      <text>
        <r>
          <rPr>
            <sz val="8"/>
            <color indexed="12"/>
            <rFont val="ＭＳ Ｐゴシック"/>
            <family val="3"/>
          </rPr>
          <t>選択:大臣・知事</t>
        </r>
      </text>
    </comment>
    <comment ref="L29" authorId="1">
      <text>
        <r>
          <rPr>
            <sz val="8"/>
            <color indexed="12"/>
            <rFont val="ＭＳ Ｐゴシック"/>
            <family val="3"/>
          </rPr>
          <t>選択：特定・一般</t>
        </r>
      </text>
    </comment>
    <comment ref="J31" authorId="1">
      <text>
        <r>
          <rPr>
            <sz val="8"/>
            <color indexed="12"/>
            <rFont val="ＭＳ Ｐゴシック"/>
            <family val="3"/>
          </rPr>
          <t>選択:大臣・知事</t>
        </r>
      </text>
    </comment>
    <comment ref="L31" authorId="1">
      <text>
        <r>
          <rPr>
            <sz val="8"/>
            <color indexed="12"/>
            <rFont val="ＭＳ Ｐゴシック"/>
            <family val="3"/>
          </rPr>
          <t>選択：特定・一般</t>
        </r>
      </text>
    </comment>
    <comment ref="F46" authorId="1">
      <text>
        <r>
          <rPr>
            <sz val="9"/>
            <color indexed="12"/>
            <rFont val="ＭＳ Ｐゴシック"/>
            <family val="3"/>
          </rPr>
          <t>選択</t>
        </r>
      </text>
    </comment>
    <comment ref="AF7" authorId="0">
      <text>
        <r>
          <rPr>
            <b/>
            <sz val="10"/>
            <color indexed="12"/>
            <rFont val="ＭＳ Ｐゴシック"/>
            <family val="3"/>
          </rPr>
          <t>①　再下請会社の会社名を記載する。</t>
        </r>
        <r>
          <rPr>
            <sz val="9"/>
            <rFont val="ＭＳ Ｐゴシック"/>
            <family val="3"/>
          </rPr>
          <t xml:space="preserve">
</t>
        </r>
      </text>
    </comment>
    <comment ref="AS7" authorId="0">
      <text>
        <r>
          <rPr>
            <b/>
            <sz val="10"/>
            <color indexed="12"/>
            <rFont val="ＭＳ Ｐゴシック"/>
            <family val="3"/>
          </rPr>
          <t>②　再下請会社の会社の代表者氏名を記載する。</t>
        </r>
      </text>
    </comment>
    <comment ref="AD10" authorId="0">
      <text>
        <r>
          <rPr>
            <b/>
            <sz val="10"/>
            <color indexed="12"/>
            <rFont val="ＭＳ Ｐゴシック"/>
            <family val="3"/>
          </rPr>
          <t>③　再下請会社の会社の住所及び電話番号を記載する。</t>
        </r>
      </text>
    </comment>
    <comment ref="AD13" authorId="0">
      <text>
        <r>
          <rPr>
            <b/>
            <sz val="10"/>
            <color indexed="12"/>
            <rFont val="ＭＳ Ｐゴシック"/>
            <family val="3"/>
          </rPr>
          <t>④　再下請会社と締結した工事名称・工事内容を記載する。</t>
        </r>
      </text>
    </comment>
    <comment ref="AD16" authorId="0">
      <text>
        <r>
          <rPr>
            <b/>
            <sz val="10"/>
            <color indexed="12"/>
            <rFont val="ＭＳ Ｐゴシック"/>
            <family val="3"/>
          </rPr>
          <t>⑤　再下請会社との契約工期を記載する。
　契約日は、再下請契約締結日を記載する。</t>
        </r>
      </text>
    </comment>
    <comment ref="AQ16" authorId="0">
      <text>
        <r>
          <rPr>
            <b/>
            <sz val="10"/>
            <color indexed="12"/>
            <rFont val="ＭＳ Ｐゴシック"/>
            <family val="3"/>
          </rPr>
          <t>契約日は、再下請契約締結日を記載する。</t>
        </r>
      </text>
    </comment>
    <comment ref="AD20" authorId="0">
      <text>
        <r>
          <rPr>
            <b/>
            <sz val="10"/>
            <color indexed="12"/>
            <rFont val="ＭＳ Ｐゴシック"/>
            <family val="3"/>
          </rPr>
          <t>⑥　再下請会社が取得している許可業種及び許可番号並びに許可年月日を記載する。許可業種
　　　は、保有する業種の内④の工事に必要となる業種のみ記載する。
　　　又、建設業許可を保有していない場合は、斜線で消すこと。但し、無許可業者は業法第３条ただし
　　　書き・政令第１条の２により、５００万円未満の工事（建築一式では１５００万円未満）しか施工
　　　できない。</t>
        </r>
      </text>
    </comment>
    <comment ref="AM21" authorId="1">
      <text>
        <r>
          <rPr>
            <sz val="8"/>
            <color indexed="12"/>
            <rFont val="ＭＳ Ｐゴシック"/>
            <family val="3"/>
          </rPr>
          <t>選択:大臣・知事</t>
        </r>
      </text>
    </comment>
    <comment ref="AO21" authorId="1">
      <text>
        <r>
          <rPr>
            <sz val="8"/>
            <color indexed="12"/>
            <rFont val="ＭＳ Ｐゴシック"/>
            <family val="3"/>
          </rPr>
          <t>選択：特定・一般</t>
        </r>
      </text>
    </comment>
    <comment ref="AM23" authorId="1">
      <text>
        <r>
          <rPr>
            <sz val="8"/>
            <color indexed="12"/>
            <rFont val="ＭＳ Ｐゴシック"/>
            <family val="3"/>
          </rPr>
          <t>選択:大臣・知事</t>
        </r>
      </text>
    </comment>
    <comment ref="AO23" authorId="1">
      <text>
        <r>
          <rPr>
            <sz val="8"/>
            <color indexed="12"/>
            <rFont val="ＭＳ Ｐゴシック"/>
            <family val="3"/>
          </rPr>
          <t>選択：特定・一般</t>
        </r>
      </text>
    </comment>
    <comment ref="AE29" authorId="0">
      <text>
        <r>
          <rPr>
            <b/>
            <sz val="9"/>
            <color indexed="12"/>
            <rFont val="ＭＳ Ｐゴシック"/>
            <family val="3"/>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I32" authorId="1">
      <text>
        <r>
          <rPr>
            <sz val="9"/>
            <color indexed="12"/>
            <rFont val="ＭＳ Ｐゴシック"/>
            <family val="3"/>
          </rPr>
          <t>選択</t>
        </r>
      </text>
    </commen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List>
</comments>
</file>

<file path=xl/sharedStrings.xml><?xml version="1.0" encoding="utf-8"?>
<sst xmlns="http://schemas.openxmlformats.org/spreadsheetml/2006/main" count="2511" uniqueCount="1277">
  <si>
    <t>移動式クレーン</t>
  </si>
  <si>
    <t>車両系建設機械</t>
  </si>
  <si>
    <t>等</t>
  </si>
  <si>
    <t>使用届</t>
  </si>
  <si>
    <t>このたび、下記機械等を右の点検表により、点検整備のうえ持込・使用しますので</t>
  </si>
  <si>
    <t>名　　　称</t>
  </si>
  <si>
    <t>性　　　能　（能　力）</t>
  </si>
  <si>
    <t>製　造　年</t>
  </si>
  <si>
    <t>運　　転　　者　　　　　　　　　（取  扱  者）</t>
  </si>
  <si>
    <t>　年　　　月　　　日～　　　年　　　月　　　日</t>
  </si>
  <si>
    <t>氏　　　　名</t>
  </si>
  <si>
    <t>資　格　種　別</t>
  </si>
  <si>
    <t>任　意　保　険</t>
  </si>
  <si>
    <t>千円</t>
  </si>
  <si>
    <t>その他</t>
  </si>
  <si>
    <t>持込等の特性・その他、　　　　　　　　　　　　　　その使用上注意すべき事項</t>
  </si>
  <si>
    <t>点検</t>
  </si>
  <si>
    <t>有　効　期　限</t>
  </si>
  <si>
    <t>使用届</t>
  </si>
  <si>
    <t>　電 動 工 具</t>
  </si>
  <si>
    <t>　電気溶接機</t>
  </si>
  <si>
    <t>このたび、下記機械等を点検表により、点検整備のうえ持込・使用しますので、お届けします。</t>
  </si>
  <si>
    <t>なお、使用に際しては、関係法令に定められた事項を遵守します。</t>
  </si>
  <si>
    <t>持込時の点検表</t>
  </si>
  <si>
    <t>次）</t>
  </si>
  <si>
    <t>免許の　　　種類</t>
  </si>
  <si>
    <t>（7）</t>
  </si>
  <si>
    <t>（8）</t>
  </si>
  <si>
    <t>№</t>
  </si>
  <si>
    <t>イ.</t>
  </si>
  <si>
    <t>ロ.</t>
  </si>
  <si>
    <t>ハ.</t>
  </si>
  <si>
    <t>～</t>
  </si>
  <si>
    <t>ニ.</t>
  </si>
  <si>
    <t>（</t>
  </si>
  <si>
    <t>　作成の上、元請に届出ること。</t>
  </si>
  <si>
    <t>お届けします。なお、使用に際しては、関係法令に定められた事項を遵守します。</t>
  </si>
  <si>
    <t>一次下請のみの場合</t>
  </si>
  <si>
    <t>再下請使用の場合</t>
  </si>
  <si>
    <t>会社名</t>
  </si>
  <si>
    <t>協力会社</t>
  </si>
  <si>
    <t>（2）</t>
  </si>
  <si>
    <t>（3）</t>
  </si>
  <si>
    <t>（4）</t>
  </si>
  <si>
    <t>（5）</t>
  </si>
  <si>
    <t>（6）</t>
  </si>
  <si>
    <t>（7）</t>
  </si>
  <si>
    <t>法令で定める資格の必要な作業は、有資格者によって作業させます。</t>
  </si>
  <si>
    <t>保安帽及び安全帯等、必要な保護具は当社にて常備し、その使用を厳守させます。</t>
  </si>
  <si>
    <t>その他、貴作業所が実施する安全施工サイクル活動等、安全衛生活動には積極的に参加させます。</t>
  </si>
  <si>
    <t>（1）</t>
  </si>
  <si>
    <t>賃金関係</t>
  </si>
  <si>
    <t>万一、不払い等が発生した場合は、貴社に報告するとともに、当社が一切の責任を持って解決いたします。</t>
  </si>
  <si>
    <t>就業関係</t>
  </si>
  <si>
    <t>再下請けさせる場合は貴社の承諾を得て行ないます。</t>
  </si>
  <si>
    <t>再々下請けは原則として行なわないようにいたします。</t>
  </si>
  <si>
    <t>止む無く再々下請けさせる場合は、貴社の承諾を得て行ないます。</t>
  </si>
  <si>
    <t>法令に基づく安全衛生推進者等を選任し、自主パトロールを実施いたします。</t>
  </si>
  <si>
    <t>備付書類</t>
  </si>
  <si>
    <t>⑤</t>
  </si>
  <si>
    <t>再下請けの事業者等で、自ら就労する場合は労災保険の特別加入を指導します。</t>
  </si>
  <si>
    <t>次のような作業員は就業させません。該当者がいた場合は退去させます。</t>
  </si>
  <si>
    <t>住　所</t>
  </si>
  <si>
    <t>氏　名</t>
  </si>
  <si>
    <t>安全衛生関係</t>
  </si>
  <si>
    <t>貴作業所に安全衛生責任者を常駐させ、次のことを行なわせます。</t>
  </si>
  <si>
    <t>①</t>
  </si>
  <si>
    <t>　安全衛生協議会、作業打合せ及び職長会等の会議に出席すること。</t>
  </si>
  <si>
    <t>②</t>
  </si>
  <si>
    <t>　統括安全衛生責任者との連絡及びその内容を関係者に伝達すること。</t>
  </si>
  <si>
    <t>③</t>
  </si>
  <si>
    <t>　所属作業員及び再下請負人が実施すべきことを監督すること。</t>
  </si>
  <si>
    <t>④</t>
  </si>
  <si>
    <t>　作業計画又は作業標準を定める場合、元請の計画等との調整をすること。</t>
  </si>
  <si>
    <t>　作業に伴う危険（他業種との競合を含む）の有無の確認及び排除。</t>
  </si>
  <si>
    <t>⑥</t>
  </si>
  <si>
    <t>　他職種の安全衛生責任者との連絡調整。</t>
  </si>
  <si>
    <t>⑦</t>
  </si>
  <si>
    <t>　新規入場者及び作業内容変更時の安全衛生教育の実施。</t>
  </si>
  <si>
    <t>作業員に健康診断（雇入時、定期、特殊）を実施し、適正に配置します。</t>
  </si>
  <si>
    <t>持込機械等は使用届を提出し、点検整備したものを使用します。</t>
  </si>
  <si>
    <t>親綱、安全ネット等の安全に関する費用については、貴作業所と協議し、応分の負担をいたします。</t>
  </si>
  <si>
    <t>労働災害及び第三者災害が発生した場合の処置について</t>
  </si>
  <si>
    <t>被災者の補償については、貴社と協議し誠実に折衝を行ないます。</t>
  </si>
  <si>
    <t>直接雇用する作業員の賃金は、労働基準法に基づき、確実に支払います。</t>
  </si>
  <si>
    <t>再下請けの作業員についても、遅延及び不払い等のないよう関係会社を指導します。</t>
  </si>
  <si>
    <t>貴社から受注した工事については、一括して再下請けさせることはいたしません。</t>
  </si>
  <si>
    <t>　雇入通知書等労働契約関係書類</t>
  </si>
  <si>
    <t>　労働者名簿</t>
  </si>
  <si>
    <t>　出勤表</t>
  </si>
  <si>
    <t>　賃金台帳</t>
  </si>
  <si>
    <t>　賃金の一部控除に関する協定書</t>
  </si>
  <si>
    <t>　健康診断書</t>
  </si>
  <si>
    <t>　年齢証明書（18歳未満の労働者）</t>
  </si>
  <si>
    <t>⑧</t>
  </si>
  <si>
    <t>　その他法令の定める書類</t>
  </si>
  <si>
    <t>　作業ルール及び指示命令に従わず、勝手な行動をする者。</t>
  </si>
  <si>
    <t>　酒気を帯びた者、賭博行為を行なう者等、風紀を乱す者。</t>
  </si>
  <si>
    <t>　災害頻発者。</t>
  </si>
  <si>
    <t>　外国人労働者で不法に就労している者。</t>
  </si>
  <si>
    <t>[２]　</t>
  </si>
  <si>
    <t>[３]　</t>
  </si>
  <si>
    <t>[４]　</t>
  </si>
  <si>
    <t>作業所</t>
  </si>
  <si>
    <t>殿</t>
  </si>
  <si>
    <t>所長</t>
  </si>
  <si>
    <t>　貴社発注工事を施工するにあたり、下記事項を遵守することを誓約いたします。</t>
  </si>
  <si>
    <t xml:space="preserve"> その他の重点活動（職長会など）</t>
  </si>
  <si>
    <t>教　育　内　容</t>
  </si>
  <si>
    <t>実　施　時　期</t>
  </si>
  <si>
    <t>備　　　　　考</t>
  </si>
  <si>
    <t>　雇入教育</t>
  </si>
  <si>
    <t>安</t>
  </si>
  <si>
    <t>全</t>
  </si>
  <si>
    <t>　作業内容変更時</t>
  </si>
  <si>
    <t>衛</t>
  </si>
  <si>
    <t>生</t>
  </si>
  <si>
    <t>　現場入場時</t>
  </si>
  <si>
    <t>工　 事 　名　 称</t>
  </si>
  <si>
    <t>教</t>
  </si>
  <si>
    <t>育</t>
  </si>
  <si>
    <t>　特別教育</t>
  </si>
  <si>
    <t>１　工　事　概　要</t>
  </si>
  <si>
    <t>計</t>
  </si>
  <si>
    <t>画</t>
  </si>
  <si>
    <t>健 康 診 断 の 内 容</t>
  </si>
  <si>
    <t>　雇入健康診断</t>
  </si>
  <si>
    <t>健</t>
  </si>
  <si>
    <t>康</t>
  </si>
  <si>
    <t>　定期健康診断</t>
  </si>
  <si>
    <t>２　安全衛生管理体制</t>
  </si>
  <si>
    <t>　店社による安全衛生管理組織・安全パトロール実施予定等</t>
  </si>
  <si>
    <t>診</t>
  </si>
  <si>
    <t>有</t>
  </si>
  <si>
    <t>断</t>
  </si>
  <si>
    <t>　特殊健康診断</t>
  </si>
  <si>
    <t>６　重点的に実施しようとする活動</t>
  </si>
  <si>
    <t>実 施 内 容 と 活 動 予 定</t>
  </si>
  <si>
    <t>作　業　標　準　の　種　類</t>
  </si>
  <si>
    <t>備　　　　考</t>
  </si>
  <si>
    <t>　ＫＹ活動の実施</t>
  </si>
  <si>
    <t>現場責任者</t>
  </si>
  <si>
    <t>番号</t>
  </si>
  <si>
    <t>会　社　名</t>
  </si>
  <si>
    <t>アウトリガ</t>
  </si>
  <si>
    <t>照明</t>
  </si>
  <si>
    <t>操作装置</t>
  </si>
  <si>
    <t>ブーム・アーム</t>
  </si>
  <si>
    <t>ワイヤロープ・チェーン</t>
  </si>
  <si>
    <t>使用場所</t>
  </si>
  <si>
    <t>滑車</t>
  </si>
  <si>
    <t>ブレーキ</t>
  </si>
  <si>
    <t>クラッチ</t>
  </si>
  <si>
    <t>クローラ</t>
  </si>
  <si>
    <t>1.　持込機械等の届出は、当該機械を持込む会社（貸与を受けた会社が下請</t>
  </si>
  <si>
    <t>　の場合はその会社）の責任者が統括責任者に届け出ること。</t>
  </si>
  <si>
    <t>2.　点検表の点検結果欄には、該当する箇所へ Ｖ印（チェック） を記入すること。</t>
  </si>
  <si>
    <t>持　込　時　の　点　検　表</t>
  </si>
  <si>
    <t>移 動 式 ク レ ー ン 等</t>
  </si>
  <si>
    <t>車 両 系 建 設 機 械 等</t>
  </si>
  <si>
    <t>点　検　事　項</t>
  </si>
  <si>
    <t>点検結果</t>
  </si>
  <si>
    <t>移動式クレーン</t>
  </si>
  <si>
    <t>　Ａ　クレーン部（上部旋回体）</t>
  </si>
  <si>
    <t>安全装置</t>
  </si>
  <si>
    <t>過巻防止装置</t>
  </si>
  <si>
    <t>Ｄ　安全装置</t>
  </si>
  <si>
    <t>各種ロック</t>
  </si>
  <si>
    <t>旋回</t>
  </si>
  <si>
    <t>過負荷防止装置</t>
  </si>
  <si>
    <t>建設用リフト</t>
  </si>
  <si>
    <t>フックのはずれ止め</t>
  </si>
  <si>
    <t>高所作業車</t>
  </si>
  <si>
    <t>起伏制御装置</t>
  </si>
  <si>
    <t>警報装置</t>
  </si>
  <si>
    <t>旋回警報装置</t>
  </si>
  <si>
    <t>車両系建設機械等</t>
  </si>
  <si>
    <t>制動装置・作業装置</t>
  </si>
  <si>
    <t>主巻･補巻</t>
  </si>
  <si>
    <t>起伏・旋回</t>
  </si>
  <si>
    <t>記</t>
  </si>
  <si>
    <t>Ｅ　作　業　装　置</t>
  </si>
  <si>
    <t>・ずり積機</t>
  </si>
  <si>
    <t>滑車</t>
  </si>
  <si>
    <t>玉掛用具</t>
  </si>
  <si>
    <t>油圧駆動装置</t>
  </si>
  <si>
    <t>　　 (油圧ショベル)</t>
  </si>
  <si>
    <t>その他</t>
  </si>
  <si>
    <t>操作装置</t>
  </si>
  <si>
    <t>性能表示</t>
  </si>
  <si>
    <t>つり具等</t>
  </si>
  <si>
    <t>持込年月日</t>
  </si>
  <si>
    <t>照明</t>
  </si>
  <si>
    <t>・バケット掘削機</t>
  </si>
  <si>
    <t>Ｂ　車両部（下部走行体）</t>
  </si>
  <si>
    <t>走　行　部</t>
  </si>
  <si>
    <t>Ｆ　走　行　部</t>
  </si>
  <si>
    <t>駐車ブレーキ</t>
  </si>
  <si>
    <t>・くい打機</t>
  </si>
  <si>
    <t>・くい抜機</t>
  </si>
  <si>
    <t>操縦装置</t>
  </si>
  <si>
    <t>安　全　装　置　等</t>
  </si>
  <si>
    <t>タイヤ・鉄輪</t>
  </si>
  <si>
    <t>各種ミラー</t>
  </si>
  <si>
    <t>・せん孔機</t>
  </si>
  <si>
    <t>方向指示器</t>
  </si>
  <si>
    <t>Ｇ電気装置</t>
  </si>
  <si>
    <t>配電盤</t>
  </si>
  <si>
    <t>前後照灯</t>
  </si>
  <si>
    <t>配線</t>
  </si>
  <si>
    <t>左折プロテクター</t>
  </si>
  <si>
    <t>絶縁</t>
  </si>
  <si>
    <t>・地下連続壁施工機械</t>
  </si>
  <si>
    <t>対人</t>
  </si>
  <si>
    <t>搭乗者</t>
  </si>
  <si>
    <t>昇降装置</t>
  </si>
  <si>
    <t>Ｈ　そ　の　他</t>
  </si>
  <si>
    <t>加入額</t>
  </si>
  <si>
    <t>対物</t>
  </si>
  <si>
    <t>後方監視装置</t>
  </si>
  <si>
    <t>突りょう</t>
  </si>
  <si>
    <t>作業床</t>
  </si>
  <si>
    <t>・コンクリート破砕機</t>
  </si>
  <si>
    <t>電気装置</t>
  </si>
  <si>
    <t xml:space="preserve"> 　（注）</t>
  </si>
  <si>
    <t>重ダンプトラック</t>
  </si>
  <si>
    <t>3.　機械名①から⑥まではＡ･Ｂ欄を、⑦はＣ欄を、⑧から⑫まではＤ、Ｅ、</t>
  </si>
  <si>
    <t>　Ｆ、Ｇ欄を、⑬から⑰まではＢ欄を使用して点検すること。</t>
  </si>
  <si>
    <t>散水車</t>
  </si>
  <si>
    <t>不整地運搬車</t>
  </si>
  <si>
    <t>積載荷重表示</t>
  </si>
  <si>
    <t>機　械　名</t>
  </si>
  <si>
    <t>点検者</t>
  </si>
  <si>
    <t>機械等の特性・その他その使用上注意すべき事項</t>
  </si>
  <si>
    <t>電 動 工 具 ・ 電 気 溶 接 機 等</t>
  </si>
  <si>
    <t>番　　号</t>
  </si>
  <si>
    <t>機　　械　　名</t>
  </si>
  <si>
    <t>点検事項</t>
  </si>
  <si>
    <t>アース線</t>
  </si>
  <si>
    <t>電動カンナ</t>
  </si>
  <si>
    <t>接地クランプ</t>
  </si>
  <si>
    <t>電動ドリル</t>
  </si>
  <si>
    <t>電動丸のこ</t>
  </si>
  <si>
    <t>グラインダー等</t>
  </si>
  <si>
    <t>接続端子の締結</t>
  </si>
  <si>
    <t>アーク溶接機</t>
  </si>
  <si>
    <t>充電部の絶縁</t>
  </si>
  <si>
    <t>自動電撃防止装置</t>
  </si>
  <si>
    <t>発電機</t>
  </si>
  <si>
    <t>絶縁ホルダー</t>
  </si>
  <si>
    <t>溶接保護面</t>
  </si>
  <si>
    <t>操作スイッチ</t>
  </si>
  <si>
    <t>送風機</t>
  </si>
  <si>
    <t>絶縁抵抗測定値</t>
  </si>
  <si>
    <t>ポンプ類</t>
  </si>
  <si>
    <t>各種ブレーキの作動</t>
  </si>
  <si>
    <t>ミキサー類</t>
  </si>
  <si>
    <t>手すり・囲い</t>
  </si>
  <si>
    <t>吹付機</t>
  </si>
  <si>
    <t>振動コンパクター</t>
  </si>
  <si>
    <t>回転部の囲い等</t>
  </si>
  <si>
    <t>危険表示</t>
  </si>
  <si>
    <t>鉄筋加工機</t>
  </si>
  <si>
    <t>そ　　　　　の　　　　　他</t>
  </si>
  <si>
    <t>電動チェーンブロック</t>
  </si>
  <si>
    <t>工期</t>
  </si>
  <si>
    <t>工事</t>
  </si>
  <si>
    <t>安全衛生責任者</t>
  </si>
  <si>
    <t>主任技術者</t>
  </si>
  <si>
    <t>（二次下請負業者）</t>
  </si>
  <si>
    <t>（三次下請負業者）</t>
  </si>
  <si>
    <t>サイン</t>
  </si>
  <si>
    <t>①</t>
  </si>
  <si>
    <t>②</t>
  </si>
  <si>
    <t>キャプタイヤ</t>
  </si>
  <si>
    <t>③</t>
  </si>
  <si>
    <t>コネクタ</t>
  </si>
  <si>
    <t>④</t>
  </si>
  <si>
    <t>⑤</t>
  </si>
  <si>
    <t>⑥</t>
  </si>
  <si>
    <t>ウインチ</t>
  </si>
  <si>
    <t>⑦</t>
  </si>
  <si>
    <t>⑧</t>
  </si>
  <si>
    <t>トランス</t>
  </si>
  <si>
    <t>⑨</t>
  </si>
  <si>
    <t>コンプレッサー</t>
  </si>
  <si>
    <t>⑩</t>
  </si>
  <si>
    <t>⑪</t>
  </si>
  <si>
    <t>⑫</t>
  </si>
  <si>
    <t>⑬</t>
  </si>
  <si>
    <t>コンベヤー</t>
  </si>
  <si>
    <t>⑭</t>
  </si>
  <si>
    <t>ワイヤロープ･チェーン</t>
  </si>
  <si>
    <t>⑮</t>
  </si>
  <si>
    <t>ボーリングマシン</t>
  </si>
  <si>
    <t>⑯</t>
  </si>
  <si>
    <t>⑰</t>
  </si>
  <si>
    <t>バイブレーター</t>
  </si>
  <si>
    <t>⑱</t>
  </si>
  <si>
    <t>⑲</t>
  </si>
  <si>
    <t>⑳</t>
  </si>
  <si>
    <t>の</t>
  </si>
  <si>
    <t>№</t>
  </si>
  <si>
    <t>№</t>
  </si>
  <si>
    <t>年</t>
  </si>
  <si>
    <t>月</t>
  </si>
  <si>
    <t>日</t>
  </si>
  <si>
    <t>事業所の名称</t>
  </si>
  <si>
    <t>現場代理人</t>
  </si>
  <si>
    <t>使用期間</t>
  </si>
  <si>
    <t>車両番号</t>
  </si>
  <si>
    <t>対人</t>
  </si>
  <si>
    <t>万円</t>
  </si>
  <si>
    <t>対物</t>
  </si>
  <si>
    <t>搭乗者</t>
  </si>
  <si>
    <t>運転者が変わった場合はその都度届出ること。</t>
  </si>
  <si>
    <t>㊞</t>
  </si>
  <si>
    <t>全建統一様式第６号（参考様式）</t>
  </si>
  <si>
    <t>元　請</t>
  </si>
  <si>
    <t>確認欄</t>
  </si>
  <si>
    <t>一次会社名</t>
  </si>
  <si>
    <t>所 　長　 名</t>
  </si>
  <si>
    <t>殿</t>
  </si>
  <si>
    <t>使用会社名</t>
  </si>
  <si>
    <t>下記のとおり車両を運行しますので、お届けいたします｡</t>
  </si>
  <si>
    <t>(現場責任者)</t>
  </si>
  <si>
    <t>型式</t>
  </si>
  <si>
    <t>任意保険</t>
  </si>
  <si>
    <t>保険</t>
  </si>
  <si>
    <t>証券</t>
  </si>
  <si>
    <t>会社</t>
  </si>
  <si>
    <t>番号</t>
  </si>
  <si>
    <t>月</t>
  </si>
  <si>
    <t>日</t>
  </si>
  <si>
    <t>期間</t>
  </si>
  <si>
    <t>運 転 者</t>
  </si>
  <si>
    <t>氏 名</t>
  </si>
  <si>
    <t>生年</t>
  </si>
  <si>
    <t>運行経路</t>
  </si>
  <si>
    <t>月日</t>
  </si>
  <si>
    <t>住 所</t>
  </si>
  <si>
    <t>免許</t>
  </si>
  <si>
    <t>【注】</t>
  </si>
  <si>
    <t>この届出書に記入した全ての車両の車検証の写しを添付し提出すること。</t>
  </si>
  <si>
    <t>この届出書に「任意保険」の証書（写）を添付し提出すること｡</t>
  </si>
  <si>
    <t>任意保険の担保額は対人無制限、対物500万円以上、搭乗者無制限とすることが望ましい。</t>
  </si>
  <si>
    <t>マイクロバス等についても記載すること｡</t>
  </si>
  <si>
    <t>車両の常置場所から作業現場までの運行経路を記入することが望ましい。</t>
  </si>
  <si>
    <t>平成</t>
  </si>
  <si>
    <t>年</t>
  </si>
  <si>
    <t>月</t>
  </si>
  <si>
    <t>日</t>
  </si>
  <si>
    <t>日</t>
  </si>
  <si>
    <t>無</t>
  </si>
  <si>
    <t>回/</t>
  </si>
  <si>
    <t>月）</t>
  </si>
  <si>
    <t>時</t>
  </si>
  <si>
    <t>朝　礼　参　加</t>
  </si>
  <si>
    <t>毎日</t>
  </si>
  <si>
    <t>分</t>
  </si>
  <si>
    <t>安全大会参加</t>
  </si>
  <si>
    <t>一　斉　清　掃</t>
  </si>
  <si>
    <t>毎週</t>
  </si>
  <si>
    <t>曜</t>
  </si>
  <si>
    <t>毎月</t>
  </si>
  <si>
    <t>1日</t>
  </si>
  <si>
    <t>時～</t>
  </si>
  <si>
    <t>作業所</t>
  </si>
  <si>
    <t>工種</t>
  </si>
  <si>
    <t>工事内容</t>
  </si>
  <si>
    <t>機械設備</t>
  </si>
  <si>
    <t>３作成予定の作業標準</t>
  </si>
  <si>
    <t>担当工事内容</t>
  </si>
  <si>
    <t>会社名</t>
  </si>
  <si>
    <t>（一次下請負業者＝作成下請負業者）</t>
  </si>
  <si>
    <t>安全衛生責任者</t>
  </si>
  <si>
    <t>主任技術者</t>
  </si>
  <si>
    <t>専門技術者</t>
  </si>
  <si>
    <t>専門技術者</t>
  </si>
  <si>
    <t>主任技術者</t>
  </si>
  <si>
    <t>（四次下請負業者）</t>
  </si>
  <si>
    <t>（記入要領）</t>
  </si>
  <si>
    <t>１　一次下請負業者は、二次下請負業者以下の業者から提出された「（再）下請負通知書（変更届）」に基づいて本表を</t>
  </si>
  <si>
    <t>２　この下請負業者編成表でまとめきれない場合には、本様式をコピーするなどして適宜使用すること。</t>
  </si>
  <si>
    <t xml:space="preserve"> 月</t>
  </si>
  <si>
    <t>用紙サイズ：A4</t>
  </si>
  <si>
    <t>用紙サイズ:A3</t>
  </si>
  <si>
    <t>用紙サイズ：A4（横）</t>
  </si>
  <si>
    <t>アウトリガ</t>
  </si>
  <si>
    <t>アース</t>
  </si>
  <si>
    <t>(</t>
  </si>
  <si>
    <t>No.</t>
  </si>
  <si>
    <t>～</t>
  </si>
  <si>
    <t>１.</t>
  </si>
  <si>
    <t>４．</t>
  </si>
  <si>
    <t>２.</t>
  </si>
  <si>
    <t>５．</t>
  </si>
  <si>
    <t>３.</t>
  </si>
  <si>
    <t>６．</t>
  </si>
  <si>
    <t>建設業法・雇用改善法等に基づく届出書作成フロー</t>
  </si>
  <si>
    <t>の</t>
  </si>
  <si>
    <t>協力会社名</t>
  </si>
  <si>
    <t>所長</t>
  </si>
  <si>
    <t>担当</t>
  </si>
  <si>
    <t>㊞</t>
  </si>
  <si>
    <t>㈱森本組</t>
  </si>
  <si>
    <t>下請負業者の皆さんへ</t>
  </si>
  <si>
    <t>【元請業者】</t>
  </si>
  <si>
    <t>事業所名</t>
  </si>
  <si>
    <t>施工体制台帳作成建設工事の通知</t>
  </si>
  <si>
    <t>　当工事は、建設業法(昭和２４年法律１００号)第２４条の７に基づく施工体制台帳の作成を要する建設工事です。</t>
  </si>
  <si>
    <t>　この建設工事に従事する下請負業者の方は、一次、二次等の層次を問わず、その請け負った建設工事を他の建設業を営む者（建設業の許可を受けていない者を含みます。）に請け負わせた時は、速やかに次の手続きを実施してください。</t>
  </si>
  <si>
    <t>　なお、一度提出いただいた事項や書類に変更が生じたときも、遅滞なく変更の年月日を付記して再提出しなければなりません。</t>
  </si>
  <si>
    <t>再下請負通知書の提出</t>
  </si>
  <si>
    <t>　建設業法第２４条の７第２項の規定により、遅滞なく建設業法施行規則（昭和24年建設省第14条の4に規定する再下請負通知書により、自社の建設業登録や主任技術者等の専任状況及び再下請負契約がある場合はその状況を、直近上位の注文者を通じて元請負業者に報告されるようお願いします。</t>
  </si>
  <si>
    <t>　一次下請負業者の方は、後次の下請負業者から提出される再下請負通知を取りまとめ、下請負業者編成票と共に提出してください。</t>
  </si>
  <si>
    <t>再下請負業者に対する通知</t>
  </si>
  <si>
    <t>　他に下請負を行わせる場合は、この書面を複写し交付して、「もしさらに他の者に工事を請け負わせたときは、『再下請負通知書』を提出するとともに、関係する後次の下請負業者に対してこの書面の写しの交付が必要である」旨を伝えなければなりません。</t>
  </si>
  <si>
    <t>なお、当工事の概要は次の通りですが、不明の点は下記の担当者に照会ください。</t>
  </si>
  <si>
    <t>元請名</t>
  </si>
  <si>
    <t>発注者名</t>
  </si>
  <si>
    <t>工事名</t>
  </si>
  <si>
    <t>監督員名</t>
  </si>
  <si>
    <t>権　　　　限
及　　　　び
意見申出方法</t>
  </si>
  <si>
    <t>提出先及び
担　当　者</t>
  </si>
  <si>
    <t>注：弊社作業所において作成する書類です。</t>
  </si>
  <si>
    <t xml:space="preserve">    年 　月　 日～　 　年　 月 　日</t>
  </si>
  <si>
    <t>～</t>
  </si>
  <si>
    <t>機     械</t>
  </si>
  <si>
    <t>持込年月日</t>
  </si>
  <si>
    <t>使 用 期 間</t>
  </si>
  <si>
    <t>①</t>
  </si>
  <si>
    <t>クレーン</t>
  </si>
  <si>
    <t>②</t>
  </si>
  <si>
    <t>サイン</t>
  </si>
  <si>
    <t>③</t>
  </si>
  <si>
    <t>デリック</t>
  </si>
  <si>
    <t>④</t>
  </si>
  <si>
    <t>エレベーター</t>
  </si>
  <si>
    <t>バケット</t>
  </si>
  <si>
    <t>⑤</t>
  </si>
  <si>
    <t>ブーム・アーム</t>
  </si>
  <si>
    <t>⑥</t>
  </si>
  <si>
    <t>⑦</t>
  </si>
  <si>
    <t>ゴンドラ</t>
  </si>
  <si>
    <t>⑧</t>
  </si>
  <si>
    <t>ヘッドガード</t>
  </si>
  <si>
    <t>・ブル・ドーザー</t>
  </si>
  <si>
    <t>・モーター・グレーダ</t>
  </si>
  <si>
    <t>メーカー</t>
  </si>
  <si>
    <t>クラッチ</t>
  </si>
  <si>
    <t>・トラクターショベル</t>
  </si>
  <si>
    <t>ブレーキ・ロック</t>
  </si>
  <si>
    <t>バケット・ブレード</t>
  </si>
  <si>
    <t>ジブ</t>
  </si>
  <si>
    <t>・スクレーパー</t>
  </si>
  <si>
    <t>ジブ</t>
  </si>
  <si>
    <t>・スクレープ･ドーザー</t>
  </si>
  <si>
    <t>フック・バケット</t>
  </si>
  <si>
    <t>リーダ</t>
  </si>
  <si>
    <t>・パワー・ショベル</t>
  </si>
  <si>
    <t>ワイヤロープ・チェーン</t>
  </si>
  <si>
    <t>ハンマ・オーガ・バイブロ</t>
  </si>
  <si>
    <t>・ドラグ・ショベル</t>
  </si>
  <si>
    <t>・ドラグライン</t>
  </si>
  <si>
    <t>・クラムシェル</t>
  </si>
  <si>
    <t>ブレーキ</t>
  </si>
  <si>
    <t>・トレンチャー</t>
  </si>
  <si>
    <t>クラッチ</t>
  </si>
  <si>
    <t>ハンドル</t>
  </si>
  <si>
    <t>ブレーキロック</t>
  </si>
  <si>
    <t>タイヤ</t>
  </si>
  <si>
    <t>・アース・ドリル</t>
  </si>
  <si>
    <t>クローラ</t>
  </si>
  <si>
    <t>・リバース・サーキュ</t>
  </si>
  <si>
    <t>　　　レーション・ドリル</t>
  </si>
  <si>
    <t>・アース・オーガー</t>
  </si>
  <si>
    <t>・ペーパー・ドレーン・</t>
  </si>
  <si>
    <t>　　　　マシン</t>
  </si>
  <si>
    <t>・ローラー</t>
  </si>
  <si>
    <t>ベッセル</t>
  </si>
  <si>
    <t>・クローラドリル</t>
  </si>
  <si>
    <t>・ドリルジャンボ</t>
  </si>
  <si>
    <t>Ｃゴンドラ</t>
  </si>
  <si>
    <t>・ロードヘッダー</t>
  </si>
  <si>
    <t>⑨</t>
  </si>
  <si>
    <t>アスファルトフィニッシャー</t>
  </si>
  <si>
    <t>⑩</t>
  </si>
  <si>
    <t>スタビライザ</t>
  </si>
  <si>
    <t>ワイヤ・ライフライン</t>
  </si>
  <si>
    <t>⑪</t>
  </si>
  <si>
    <t>ロードプレーナ</t>
  </si>
  <si>
    <t>⑫</t>
  </si>
  <si>
    <t>ロードカッター</t>
  </si>
  <si>
    <t>⑬</t>
  </si>
  <si>
    <t>⑭</t>
  </si>
  <si>
    <t>ダンプトラック</t>
  </si>
  <si>
    <t>⑮</t>
  </si>
  <si>
    <t>トラックミキサー</t>
  </si>
  <si>
    <t>⑯</t>
  </si>
  <si>
    <t>⑰</t>
  </si>
  <si>
    <t>⑱</t>
  </si>
  <si>
    <t>代表者名</t>
  </si>
  <si>
    <t>注文者名</t>
  </si>
  <si>
    <t>作業所</t>
  </si>
  <si>
    <t>現場代理人名</t>
  </si>
  <si>
    <t>殿</t>
  </si>
  <si>
    <t>至</t>
  </si>
  <si>
    <t>《自社に関する事項》</t>
  </si>
  <si>
    <t>施工に必要な許可業種</t>
  </si>
  <si>
    <t>許可（更新）年月日</t>
  </si>
  <si>
    <t>第</t>
  </si>
  <si>
    <t>号</t>
  </si>
  <si>
    <t>工事業</t>
  </si>
  <si>
    <t>担当工事内容</t>
  </si>
  <si>
    <t>全建統一様式 第５号</t>
  </si>
  <si>
    <t>元　請
確認欄</t>
  </si>
  <si>
    <t>（</t>
  </si>
  <si>
    <t>作成</t>
  </si>
  <si>
    <t>）</t>
  </si>
  <si>
    <t>所　長　名</t>
  </si>
  <si>
    <t>本書面に記載した内容は、作業員名簿として、安全衛生管理や労働災害発生時の緊急連絡</t>
  </si>
  <si>
    <t>一  次
会 社 名</t>
  </si>
  <si>
    <t>）</t>
  </si>
  <si>
    <t>会 社 名</t>
  </si>
  <si>
    <t>・対応のために元請業者に提示することについて、記載者本人は同意しています。</t>
  </si>
  <si>
    <t>番　号</t>
  </si>
  <si>
    <t>職　種</t>
  </si>
  <si>
    <t>雇入年月日</t>
  </si>
  <si>
    <t>生年月日</t>
  </si>
  <si>
    <t>現 住 所</t>
  </si>
  <si>
    <t>最近の健康診断日</t>
  </si>
  <si>
    <t>血 液 型</t>
  </si>
  <si>
    <t>特殊健康診断日</t>
  </si>
  <si>
    <t>教　育・資　格・免　許</t>
  </si>
  <si>
    <t>入場年月日</t>
  </si>
  <si>
    <t>氏　　　　名</t>
  </si>
  <si>
    <t>経 験 年 数</t>
  </si>
  <si>
    <t>年   齢</t>
  </si>
  <si>
    <t>家族連絡先</t>
  </si>
  <si>
    <t>血          　圧</t>
  </si>
  <si>
    <t>種　　　　　類</t>
  </si>
  <si>
    <t>雇入・職長
特別教育</t>
  </si>
  <si>
    <t>技能講習</t>
  </si>
  <si>
    <t>免　　許</t>
  </si>
  <si>
    <t>受入教育
実施年月日</t>
  </si>
  <si>
    <t>歳</t>
  </si>
  <si>
    <t>（注）１．※印欄には次の記号を入れる。</t>
  </si>
  <si>
    <t>作業主任者（正副２名選任すること）</t>
  </si>
  <si>
    <t>女性作業員</t>
  </si>
  <si>
    <t>18歳未満の作業員</t>
  </si>
  <si>
    <t>主任技術者</t>
  </si>
  <si>
    <t>職長</t>
  </si>
  <si>
    <t>安全衛生責任者</t>
  </si>
  <si>
    <t>能力向上教育</t>
  </si>
  <si>
    <t>危険有害業務･再発防止教育</t>
  </si>
  <si>
    <t>貴作業所に於いて発生した労働災害は、軽重を問わず全て報告し、労災隠し等の不正行為は一切いたしません。</t>
  </si>
  <si>
    <t>災害発生の原因が当社側の重大な過失による場合は、任意保険免責額を負担するとともに、貴社に対してご迷惑をかけない事を誓約します。</t>
  </si>
  <si>
    <t>印</t>
  </si>
  <si>
    <t>提出書類名</t>
  </si>
  <si>
    <t>番号</t>
  </si>
  <si>
    <t>提出時　
チェック欄</t>
  </si>
  <si>
    <t>協力会社提出書類管理表</t>
  </si>
  <si>
    <t>作業所名</t>
  </si>
  <si>
    <t>平成　　年　　月　　日　　～　　平成　　年　　月　　日</t>
  </si>
  <si>
    <t>月　日</t>
  </si>
  <si>
    <t>是　正　事　項</t>
  </si>
  <si>
    <t>協力会社</t>
  </si>
  <si>
    <t>安全衛生関係協力会社提出書類 一覧表
（提出時チェックリスト）</t>
  </si>
  <si>
    <t>2.協力会社提出書類管理表</t>
  </si>
  <si>
    <t>3.安全衛生管理、就業及び労務に関する誓約書</t>
  </si>
  <si>
    <t>　4.協力会社安全衛生管理計画書</t>
  </si>
  <si>
    <t>5-2　下請負業者編成表</t>
  </si>
  <si>
    <t>6.　作 　業 　員 　名 　簿</t>
  </si>
  <si>
    <t>7.　持込機械等</t>
  </si>
  <si>
    <t>8.　持込機械等</t>
  </si>
  <si>
    <t>9.　工　事　用　車　両　届</t>
  </si>
  <si>
    <t>1.安全衛生関係協力会社提出書類 一覧表</t>
  </si>
  <si>
    <t>労働災害及び第三者災害が発生した場合、直ちに被災者の救出を行なうと共に、貴社へ報告し、必要な指示を受け対処いたします。</t>
  </si>
  <si>
    <t>　各協力会社は、作業所安全衛生協議会出席時 及び 自社の店社パトロール実施時に提出書類の内容をチェックし,作業員名簿の変更やその他不具合を訂正し、その是正記録を記載すること。</t>
  </si>
  <si>
    <t>作業所</t>
  </si>
  <si>
    <t>作業所</t>
  </si>
  <si>
    <t>契約工期</t>
  </si>
  <si>
    <t>安全衛生管理、就業及び労務に関する誓約書</t>
  </si>
  <si>
    <t>持込機械等使用届（車両系建設機械等）</t>
  </si>
  <si>
    <t>持込機械等使用届（電動工具等）</t>
  </si>
  <si>
    <t>工事用車両届</t>
  </si>
  <si>
    <t>3-2</t>
  </si>
  <si>
    <t>暴力団排除に関する誓約書</t>
  </si>
  <si>
    <t>住　所</t>
  </si>
  <si>
    <t>協力会社</t>
  </si>
  <si>
    <t>以上</t>
  </si>
  <si>
    <t>平成</t>
  </si>
  <si>
    <t>所　長</t>
  </si>
  <si>
    <t>氏　名</t>
  </si>
  <si>
    <t>印</t>
  </si>
  <si>
    <t>暴力団排除に関する誓約書</t>
  </si>
  <si>
    <t>（株）森本組</t>
  </si>
  <si>
    <t>　貴社発注工事を受注・施工するにあたり、暴力団排除を目的として下記事項を遵守すること
を誓約いたします。</t>
  </si>
  <si>
    <t>　１．当社または当社の下請け業者（下請けが数次にわたるときはその全てを含む）は、暴力
　　団、暴力団員、暴力団準構成員、暴力団関係者、総会屋その他反社会的勢力（以下、まと
　　めて「反社会的勢力」という）のいずれでもなく、また、反社会的勢力が経営に実質的に
　　関与している法人等ではないことを表明し、かつ将来にわたっても該当しないことを確約
　　します。</t>
  </si>
  <si>
    <t>　２．反社会的勢力との関係があることが判明した場合、全ての契約を放棄します。</t>
  </si>
  <si>
    <t>　３．再下請け業者が、反社会的勢力との関係があると判明した場合、即時本工事より当該業
　　者を排除します。</t>
  </si>
  <si>
    <t>　４．その他反社会的勢力の介入、トラブル等があった場合、速やかに貴社に報告し、反社会
　　的勢力の排除に協力します。</t>
  </si>
  <si>
    <t>作業所</t>
  </si>
  <si>
    <t>①</t>
  </si>
  <si>
    <t>③</t>
  </si>
  <si>
    <t>健康保険等の加入状況の記載</t>
  </si>
  <si>
    <t>平成24年11月1日以降に特定建設業者が発注者と締結した請負工事に係る建設工事について、施工体制台帳等の記載事項に「健康保険等の加入状況」が追加されました。（平成24年5月1日建設業法施行規則第14条の2及び､4改正）　
　健康保険等の社会保険への加入は、技能労働者の雇用環境の改善を通じ建設業の健全な発達を促進することより、当社においても協力業者の方へ加入推進を行っております。一次下請負業者の方は、後次の下請負業者において社会保険等適正に加入していない業者が判明した場合には、早期に加入手続きを進めるよう指導をお願いします。</t>
  </si>
  <si>
    <t>･個別工事下請負契約書記載のとおり
･文書による</t>
  </si>
  <si>
    <t>〒</t>
  </si>
  <si>
    <t>所長</t>
  </si>
  <si>
    <t>TEL:</t>
  </si>
  <si>
    <t>FAX:</t>
  </si>
  <si>
    <t>許　可　番　号</t>
  </si>
  <si>
    <t>健康保険等の加入状況</t>
  </si>
  <si>
    <t>健康保険</t>
  </si>
  <si>
    <t>厚生年金保険</t>
  </si>
  <si>
    <t>雇用保険</t>
  </si>
  <si>
    <t>営業所の名称</t>
  </si>
  <si>
    <t>(株)森本組</t>
  </si>
  <si>
    <t>　(株)森本組</t>
  </si>
  <si>
    <t>作成）</t>
  </si>
  <si>
    <t>協会けんぽ</t>
  </si>
  <si>
    <t>厚生年金</t>
  </si>
  <si>
    <t>（</t>
  </si>
  <si>
    <t>次</t>
  </si>
  <si>
    <t>㊞</t>
  </si>
  <si>
    <t>ふ　り　が　な</t>
  </si>
  <si>
    <t>※</t>
  </si>
  <si>
    <t>（ＴＥＬ）</t>
  </si>
  <si>
    <t>（</t>
  </si>
  <si>
    <t>）</t>
  </si>
  <si>
    <t>（</t>
  </si>
  <si>
    <t>）</t>
  </si>
  <si>
    <t>～</t>
  </si>
  <si>
    <t>　</t>
  </si>
  <si>
    <t>…</t>
  </si>
  <si>
    <t>登録基幹技能者</t>
  </si>
  <si>
    <t>（注）2．作業主任者は作業を直接指揮する義務を負うので、同時に施工されている他の現場や、同一現場においても他の作業</t>
  </si>
  <si>
    <t>個所との作業主任者を兼務することは、法的に認められていないので、複数の選任としなければならない。</t>
  </si>
  <si>
    <t>(注）　３．経験年数は現在担当している仕事の経験年数を記入する｡</t>
  </si>
  <si>
    <t>(注）　４．各社別に作成するのが原則ですが、リース機械等の運転者は一緒でもよい。</t>
  </si>
  <si>
    <t>(注）　５．資格・免許等の写しを添付すること。</t>
  </si>
  <si>
    <t>全建統一様式 第５号別紙</t>
  </si>
  <si>
    <t>提出日</t>
  </si>
  <si>
    <t>社会保険加入状況調査票</t>
  </si>
  <si>
    <t>（</t>
  </si>
  <si>
    <t>一　次
会社名</t>
  </si>
  <si>
    <t>次</t>
  </si>
  <si>
    <t>）</t>
  </si>
  <si>
    <t>所 　長　 名</t>
  </si>
  <si>
    <t>㊞</t>
  </si>
  <si>
    <t>会社名</t>
  </si>
  <si>
    <t>ふ　り　が　な</t>
  </si>
  <si>
    <t>社　会　保　険</t>
  </si>
  <si>
    <t>氏　　　　　　名</t>
  </si>
  <si>
    <t>健　康　保　険</t>
  </si>
  <si>
    <t>年　金　保　険</t>
  </si>
  <si>
    <t>雇　用　保　険</t>
  </si>
  <si>
    <t>　　</t>
  </si>
  <si>
    <t/>
  </si>
  <si>
    <t>㈱森本組</t>
  </si>
  <si>
    <t>全建統一様式第1号－甲</t>
  </si>
  <si>
    <t>再下請負通知書（変更届）</t>
  </si>
  <si>
    <t>《再下請負関係》</t>
  </si>
  <si>
    <t>再下請負業者及び再下請負契約関係について次の通り報告いたします。</t>
  </si>
  <si>
    <t>直近上位の</t>
  </si>
  <si>
    <t>会 社 名</t>
  </si>
  <si>
    <t>【報告下請負業者】</t>
  </si>
  <si>
    <t>住　　所
電話番号</t>
  </si>
  <si>
    <t>住所</t>
  </si>
  <si>
    <t>（所長名）</t>
  </si>
  <si>
    <t>ＴＥＬ</t>
  </si>
  <si>
    <t>（ＴＥＬ</t>
  </si>
  <si>
    <t>ＦＡＸ</t>
  </si>
  <si>
    <t>工事名称
及　　び
工事内容</t>
  </si>
  <si>
    <t>元請名称</t>
  </si>
  <si>
    <t>会　社　名</t>
  </si>
  <si>
    <t>工　　期</t>
  </si>
  <si>
    <t>自</t>
  </si>
  <si>
    <t>契 約 日</t>
  </si>
  <si>
    <t>工事名称
及　　び
工事内容</t>
  </si>
  <si>
    <t>建設業の
許　　可</t>
  </si>
  <si>
    <t>　</t>
  </si>
  <si>
    <t>工　　期</t>
  </si>
  <si>
    <t>注文者と
の契約日</t>
  </si>
  <si>
    <t>安全衛生責任者名</t>
  </si>
  <si>
    <t>　権限及び
　意見申出方法</t>
  </si>
  <si>
    <t>安全衛生推進者名</t>
  </si>
  <si>
    <t>※主任技術者名</t>
  </si>
  <si>
    <t>雇用管理責任者名</t>
  </si>
  <si>
    <t>監　督　員　名</t>
  </si>
  <si>
    <t>資　格　内　容</t>
  </si>
  <si>
    <t>※専門技術者名</t>
  </si>
  <si>
    <t>安全衛生推進者名</t>
  </si>
  <si>
    <t>雇用管理責任者名</t>
  </si>
  <si>
    <t>保険加入の
有無</t>
  </si>
  <si>
    <t>加入</t>
  </si>
  <si>
    <t>未加入</t>
  </si>
  <si>
    <t>適用除外</t>
  </si>
  <si>
    <t>事業所
整理記号等</t>
  </si>
  <si>
    <t>　資　格　内　容</t>
  </si>
  <si>
    <t>※登録基幹技能者
　名・種類</t>
  </si>
  <si>
    <t>健康保険等の
加入状況</t>
  </si>
  <si>
    <t xml:space="preserve"> 1　主任技術者の配属状況について［専任・非専任］のいずれかを選択すること。</t>
  </si>
  <si>
    <t>（記入要領）</t>
  </si>
  <si>
    <t>1　報告下請負業者は直近上位の注文者に提出すること。</t>
  </si>
  <si>
    <t>3　登録基幹技能者が複数いる場合は、適宣欄を設けて全員を記載する。</t>
  </si>
  <si>
    <t>4　主任技術者の資格内容（該当するものを選んで記入する。）</t>
  </si>
  <si>
    <t>　①経験年数による場合</t>
  </si>
  <si>
    <t>②資格等による場合</t>
  </si>
  <si>
    <t>　1）大学卒［指定学科］</t>
  </si>
  <si>
    <t xml:space="preserve"> 3年以上の実務経験</t>
  </si>
  <si>
    <t>　1）建設業法「技術検定」</t>
  </si>
  <si>
    <t>　　（短大・高専卒業者を含む。）</t>
  </si>
  <si>
    <t>　2）建築士法「建築士試験」</t>
  </si>
  <si>
    <t>　2）高校卒［指定学科］</t>
  </si>
  <si>
    <t xml:space="preserve"> 5年以上の実務経験</t>
  </si>
  <si>
    <t>　3）技術士法「技術士試験」</t>
  </si>
  <si>
    <t>4　この届出事項に変更があった場合は直ちに再提出すること。</t>
  </si>
  <si>
    <t>　3）その他</t>
  </si>
  <si>
    <t>10年以上の実務経験</t>
  </si>
  <si>
    <t>　4）電気工事士法「電気工事士試験」</t>
  </si>
  <si>
    <t>　5）電気事業法「電気主任技術者国家試験等」</t>
  </si>
  <si>
    <t>　6）消防法「消防設備士試験」</t>
  </si>
  <si>
    <t>保険加入の有無○印</t>
  </si>
  <si>
    <t>１）</t>
  </si>
  <si>
    <t>２）</t>
  </si>
  <si>
    <t>高校卒[指定学科]　５年以上の実務経験</t>
  </si>
  <si>
    <t>３）</t>
  </si>
  <si>
    <t>その他　　　　　１０年以上の実務経験</t>
  </si>
  <si>
    <t>建設業法「技術検定」</t>
  </si>
  <si>
    <t>建築士法「建築士試験」</t>
  </si>
  <si>
    <t>４）</t>
  </si>
  <si>
    <t>電気工事士法「電気工事士試験」</t>
  </si>
  <si>
    <t>５）</t>
  </si>
  <si>
    <t>電気事業法「電気主任技術者国家試験等」</t>
  </si>
  <si>
    <t>６）</t>
  </si>
  <si>
    <t>消防法「消化設備士試験」</t>
  </si>
  <si>
    <t>７）</t>
  </si>
  <si>
    <t>職業能力開発促進法「技能検定」</t>
  </si>
  <si>
    <t>（一次下請負業者）</t>
  </si>
  <si>
    <t>（二次下請負業者）</t>
  </si>
  <si>
    <t>　(株)　山　田　工　務　店</t>
  </si>
  <si>
    <t>　　山　田　一　郎</t>
  </si>
  <si>
    <t>101-XXXX</t>
  </si>
  <si>
    <t>１０１－ＸＸＸＸ</t>
  </si>
  <si>
    <t>　　夏　川　二　郎</t>
  </si>
  <si>
    <t>東京都港区芝浦北５－Ｘ－Ｘ</t>
  </si>
  <si>
    <t>東京都千代田区神田３－Ｘ</t>
  </si>
  <si>
    <t>０３－５５５－ＸＸＸＸ</t>
  </si>
  <si>
    <t>０３－０３４１－ＸＸＸＸ</t>
  </si>
  <si>
    <t>千代田商事丸の内ビル新築工事に係る
型枠工事のうち基礎型枠工事</t>
  </si>
  <si>
    <t>大　山　一　郎</t>
  </si>
  <si>
    <t>7</t>
  </si>
  <si>
    <t>20</t>
  </si>
  <si>
    <t>15</t>
  </si>
  <si>
    <t>平成24</t>
  </si>
  <si>
    <t>12</t>
  </si>
  <si>
    <t>25</t>
  </si>
  <si>
    <t>　千代田商事丸の内ビル新築工事
　に係る型枠工事</t>
  </si>
  <si>
    <t>　　大　工</t>
  </si>
  <si>
    <t>2351</t>
  </si>
  <si>
    <t>10</t>
  </si>
  <si>
    <t>1</t>
  </si>
  <si>
    <t>　間　島　健　児</t>
  </si>
  <si>
    <t>　間　島　健　児</t>
  </si>
  <si>
    <t>5000</t>
  </si>
  <si>
    <t>5</t>
  </si>
  <si>
    <t>6</t>
  </si>
  <si>
    <t>・下請負契約書第○条記載のとおり
・文書による</t>
  </si>
  <si>
    <t>　加　藤　和　夫</t>
  </si>
  <si>
    <t>　総務部長　青 木　正 男</t>
  </si>
  <si>
    <t>　　中　島　　明</t>
  </si>
  <si>
    <t>　建設業法「技術検定」又は
　10年以上の実務経験等</t>
  </si>
  <si>
    <t>　 ・下請負契約書第○条記載のとおり
　 ・文書による</t>
  </si>
  <si>
    <t>　　谷　口　六　郎</t>
  </si>
  <si>
    <t>　　総務部長　鈴木　四郎</t>
  </si>
  <si>
    <t>　　・請負契約書第○条記載のとおり
　　・文書による</t>
  </si>
  <si>
    <t>　　大　沢　常　男</t>
  </si>
  <si>
    <t>　資格内容</t>
  </si>
  <si>
    <t xml:space="preserve"> 　　その他　10年以上の実務経験</t>
  </si>
  <si>
    <t>　担当工事内容</t>
  </si>
  <si>
    <t>《全建統一様式　第１号－甲》　建設業法・雇用改善法等に基づく届出書（変更届）</t>
  </si>
  <si>
    <t>【記入要領】</t>
  </si>
  <si>
    <t>１．</t>
  </si>
  <si>
    <t>報告下請負業者は直近上位の注文者に提出すること。</t>
  </si>
  <si>
    <t>２．</t>
  </si>
  <si>
    <t>再下請負契約がある場合は《再下請負関係》欄(当用紙の右部分)を記入する</t>
  </si>
  <si>
    <t>とともに、次の契約書類の写しを提出する。なお、再下請が複数ある場合は</t>
  </si>
  <si>
    <t>《再下請負関係》欄をコピーして使用する。</t>
  </si>
  <si>
    <t>①請負契約書、&lt;注文書・請書等&gt;　②請負契約約款</t>
  </si>
  <si>
    <t>３．</t>
  </si>
  <si>
    <t>一次下請負業者は、二次下請負業者以下の業者から提出された書類とともに</t>
  </si>
  <si>
    <t>様式第１号-乙に準じ下請負業者編成表を作成の上、元請に届け出ること。</t>
  </si>
  <si>
    <t>４．</t>
  </si>
  <si>
    <t>この届出事項に変更があった場合は直ちに再提出すること。</t>
  </si>
  <si>
    <t>５.</t>
  </si>
  <si>
    <t>※</t>
  </si>
  <si>
    <t>[主任技術者、専門技術者の記入要領]</t>
  </si>
  <si>
    <t>主任技術者の配属状況について[専任･非専任]のいずれかを選択する｡</t>
  </si>
  <si>
    <t>専門技術者には、土木・建築一式工事を施工する場合等でその工事に含まれ</t>
  </si>
  <si>
    <t>る専門工事を施工するために必要な主任技術者を記載する。（一式工事の主</t>
  </si>
  <si>
    <t>任技術者が専門工事の主任技術者としての資格を有する場合は専門技術者を</t>
  </si>
  <si>
    <t>兼ねることができる。）複数の専門工事を施工するために複数の専門技術者</t>
  </si>
  <si>
    <t>を要する場合は適宜欄を設けて全員を記載する。</t>
  </si>
  <si>
    <t>主任技術者の資格内容（該当するものを選んで記載する）</t>
  </si>
  <si>
    <t>①</t>
  </si>
  <si>
    <t>経験年数による場合</t>
  </si>
  <si>
    <t>大学卒[指定学科]　３年以上の実務経験</t>
  </si>
  <si>
    <t>②</t>
  </si>
  <si>
    <t>資格等よる場合</t>
  </si>
  <si>
    <t>【再下請負関係全建統一様式第1号一甲（左）】</t>
  </si>
  <si>
    <t>上位の注文者と下請契約を締結した下請負人が自らの会社に関して必要事項</t>
  </si>
  <si>
    <t>を記載する。</t>
  </si>
  <si>
    <t>直近上位の会社名を記載する。</t>
  </si>
  <si>
    <t>直近上位の契約者の現場代理人名を記載する。</t>
  </si>
  <si>
    <t>③</t>
  </si>
  <si>
    <t>施工体制台帳作成建設工事の通知により「元請負業者名」を記載する。</t>
  </si>
  <si>
    <t>④</t>
  </si>
  <si>
    <t>自社の住所、会社名及び代表者名を記載する。</t>
  </si>
  <si>
    <t>⑤</t>
  </si>
  <si>
    <t>元請負工事名称に『に係る』を付して自社が施工する工事内容（工種・数量）を記載する。</t>
  </si>
  <si>
    <t>⑥</t>
  </si>
  <si>
    <t>下請負契約に係る工事内容に必要な工事工期を記載する。契約日は下請契約締結日を記載する。</t>
  </si>
  <si>
    <t>⑦</t>
  </si>
  <si>
    <t>自社が取得している許可業種のうち⑤の工事に必要な許可業種及び許可番号並びに許可年月日を</t>
  </si>
  <si>
    <t>記載する。また、建設業許可を保有していない場合は、斜線で消すこと。ただし、無許可業者は</t>
  </si>
  <si>
    <t>建設業法第3条ただし書き・政令第1条の2により、500万円未満の工事（建築一式では1,500万円</t>
  </si>
  <si>
    <t>未満）しか施工できない。</t>
  </si>
  <si>
    <t>　なお、警備業に関しては、国土交通省発注工事については、一次下請となる警備会社の記載が</t>
  </si>
  <si>
    <t>求められているものもある。その場合は「建設業の許可」を「警備業の許可」、「施工に必要な</t>
  </si>
  <si>
    <t>許可業種」を「施工に必要な認定書」、「許可番号」を「認定書番号」、「許可（変更）年月日」</t>
  </si>
  <si>
    <t>を「有効期間と書き換え、それぞれの項目を記載する。</t>
  </si>
  <si>
    <t>⑧</t>
  </si>
  <si>
    <t>監督員とは、請負契約の的確な履行を担保するため、注文者の代理人として、設計図書に従って工</t>
  </si>
  <si>
    <t>事が施工されているか否かを監督するもので、材料調合、見本検査等にも立ち会うのが例とされる。</t>
  </si>
  <si>
    <t>これは建設工事は、性質上工事完成後に施工上の暇疵を発見することは困難であり、また仮に暇疵を</t>
  </si>
  <si>
    <t>発見することができても、それを修復するには相当の費用を要する場合が多く、施工の段階で逐次監</t>
  </si>
  <si>
    <t>督することが合理的であることによる。その権限が現場代理人に委任されている場合は「現場代理人</t>
  </si>
  <si>
    <t>名」を記載する。</t>
  </si>
  <si>
    <t>⑨</t>
  </si>
  <si>
    <t>下請負業者が再下請負業者と締結した再下請負契約書における監督員の権限及び監督員の行為につい</t>
  </si>
  <si>
    <t>ての再下請負業者が下請負業者に対する意見の申出の方法を記載する。</t>
  </si>
  <si>
    <t>例）一次下請大山建設の監督員（中島）の行為について、二次下請山田工務店の注文者大山建設に対</t>
  </si>
  <si>
    <t>　　する意見</t>
  </si>
  <si>
    <t>⑩</t>
  </si>
  <si>
    <t>下請負工事を請け負った会社の当該施工部分を担当する現場責任者の氏名を記載する。なお、警備業</t>
  </si>
  <si>
    <t>に関しては、「現場代理人名」を「現場責任者名」と書き換え、その氏名を記載する。</t>
  </si>
  <si>
    <t>⑪</t>
  </si>
  <si>
    <t>下請負業者が直近上位の注文者と締結した下請負契約書における現場代理人の権限及び現場代理人の</t>
  </si>
  <si>
    <t>行為についての注文者が下請負業者に対する意見の申出の方法を記載する。</t>
  </si>
  <si>
    <t>　例）一次下請大山建設の代理人（中島）の行為について、直近上位の注文者八重洲建設の請負人</t>
  </si>
  <si>
    <t>　　　大山建設に対する意見</t>
  </si>
  <si>
    <t>⑫</t>
  </si>
  <si>
    <t>主任技術者は建設業法第26条の規定により、分担している施工部分に係る必要な資格を有する技術者</t>
  </si>
  <si>
    <t>名及び資格を記載する。なお、公共性のある重要な工事で元請会社との契約額が2,500万円（建築一</t>
  </si>
  <si>
    <t>式工事の場合は5,000万円）以上の場合は「専任」とし常駐する必要がある。また、警備業に関して</t>
  </si>
  <si>
    <t>は、現場責任者に関する交通誘導警備等級の資格を記載する。</t>
  </si>
  <si>
    <t>⑬</t>
  </si>
  <si>
    <t>労働安全衛生法第16条に定められた、下請会社の安全衛生管理を担当する安全衛生責任者を選任し、</t>
  </si>
  <si>
    <t>その氏名を記載する。当該現場において、元請会社の統括安全責任者との連絡調整等を行う業務を</t>
  </si>
  <si>
    <t>担当する。資格については定めがないが、現場に常時従事する現場代理人・主任技術者又は職長等</t>
  </si>
  <si>
    <t>から選任する必要がある。</t>
  </si>
  <si>
    <t>⑭</t>
  </si>
  <si>
    <t>労働安全衛生法第12条の2に定められた、下請会社の安全衛住管理を担当する安全衛生推進者の氏名</t>
  </si>
  <si>
    <t>を記載する。当該現場に常時雇用する従業員が10人以上49人以下の場合で、かつ当該現場に自らの現</t>
  </si>
  <si>
    <t>場事務所があり、そこで安全衛生管理が一体として行われている場合に有資格者の中から選任する必</t>
  </si>
  <si>
    <t>要がある。該当しない場合は、直近上位の営業所・支店等の安全衛生推進者の氏名を（　）書きで記</t>
  </si>
  <si>
    <t>載する。</t>
  </si>
  <si>
    <t>⑮</t>
  </si>
  <si>
    <t>建設労働者雇用改善法第５条に定められた、建設労働者を雇用する一次下請会社の雇用管理責任者の</t>
  </si>
  <si>
    <t>氏名を記載する。雇用管理責任者に関する資格については定めがないが、雇用する建設労働者が１名</t>
  </si>
  <si>
    <t>でもいれば選任する必要がある。</t>
  </si>
  <si>
    <t>⑯</t>
  </si>
  <si>
    <t>⑤の工事に付帯する別の専門工事（例　大工工事のみの許可を受けている下請会社が、付帯する足場</t>
  </si>
  <si>
    <t>組立を行う場合）を直接施工する場合に主任技術者の資格要件を満たす者を専門技術者として選任し、</t>
  </si>
  <si>
    <t>その者の氏名を記載する。専門技術者の資格内容は、⑫の資格内容と同じ。</t>
  </si>
  <si>
    <t>⑰</t>
  </si>
  <si>
    <t>専門技術者が担当する工事内容を記載する。⑯の例でいえば、足場組立工事となる。</t>
  </si>
  <si>
    <t>⑱</t>
  </si>
  <si>
    <t>登録基幹技能者の氏名及び種類（例　電気工事）を記載する。</t>
  </si>
  <si>
    <t>健康保険等の加入状況の保険加入の有無欄には、各保険の適用を受ける営業所について届出を行って</t>
  </si>
  <si>
    <t>いる場合は「加入」を、行っていない場合（適用を受ける営業所が複数あり、そのうち一部について</t>
  </si>
  <si>
    <t>行っていない場合を含む）は「未加入」を、従業員規模等により各保険の適用が除外される場合は</t>
  </si>
  <si>
    <t>「適用除外」を○で囲む。事業所整理記号等の営業所の名称欄には、請負契約に係る営業所の名称を、</t>
  </si>
  <si>
    <t>健康保険欄には、事業所整理記号及び事業所番号（健康保険組合にあっては組合名）を、一括適用の承</t>
  </si>
  <si>
    <t>認に係る営業所の場合は、本店の整理記号及び事業所番号を、厚生年金保険欄には、事業所整理記号及</t>
  </si>
  <si>
    <t>び事業所番号を、一括適用の承認に係る営業所の場合は、本店の整理記号及び事業所番号を、雇用保険</t>
  </si>
  <si>
    <t>欄には、労働保険番号を、継続事業の一括の認可に係る営業所の場合は、本店の労働保険番号をそれぞ</t>
  </si>
  <si>
    <t>れ記載する。</t>
  </si>
  <si>
    <t>　なお、この様式左側について、直近上位の注文者との請負契約に係る営業所以外の営業所で再下請負</t>
  </si>
  <si>
    <t>業者との請負契約を行う場合には欄をそれぞれ追加する。</t>
  </si>
  <si>
    <t>【再下請負関係全建統一様式第1号一甲（右）】</t>
  </si>
  <si>
    <t>再下請会社の会社名を記載する。</t>
  </si>
  <si>
    <t>再下請会社の会社の代表者名を記載する。</t>
  </si>
  <si>
    <t>再下請会社の会社の住所及び電話番号を記載する。</t>
  </si>
  <si>
    <t>再下請会社と締結した工事名称・工事内容を記載する。</t>
  </si>
  <si>
    <t>再下請会社との契約工期を記載する。契約日は、再下請契約締結日を記載する。</t>
  </si>
  <si>
    <t>再下請会社が取得している許可業種及び許可番号並びに許可年月日を記載する。許可業種は、保有する</t>
  </si>
  <si>
    <t>業種のうち④の工事に必要となる業種のみ記載する。また、建設業許可を保有していない場合は、斜線</t>
  </si>
  <si>
    <t>で消すこと。ただし、無許可業者は建設業法第３条ただし書き・政令第１条の２により、500万円未満の</t>
  </si>
  <si>
    <t>工事（建築一式では1,500万円未満）しか施工できない。</t>
  </si>
  <si>
    <t>再下請会社の当該施工を担当する現場責任者の氏名を記載する。</t>
  </si>
  <si>
    <t>⑧</t>
  </si>
  <si>
    <t>現場代理人の権限及び現場代理人の行為についての注文者が請負業者に対する意見の申出</t>
  </si>
  <si>
    <t>の方法を記述している再下請負契約書の内容を転記する。三次下請以降についても同様に</t>
  </si>
  <si>
    <t>直近上位業者との間に交わされた契約書の内容を転記する。</t>
  </si>
  <si>
    <t>例）再下請（山田工務店）の現場代理人（間島）の行為について、注文者（大山建設）の</t>
  </si>
  <si>
    <t>　　請負人（山田工務店）に対する意見</t>
  </si>
  <si>
    <t>建設業法第26条の規定により、再下請負会社の当該施工に必要となる資格を有する主任技術者の氏名及</t>
  </si>
  <si>
    <t>び資格を記載する。なお、公共性のある重要な工事で【報告下請負業者】との契約額が2,500万円（建</t>
  </si>
  <si>
    <t>築一式工事の場合は5,000万円）を超える場合は「専任」とし常駐する必要がある。</t>
  </si>
  <si>
    <t>労働安全衛生法第16条に定められた、再下請会社の安全衛生管理を担当する安全衛生責任者を選任しそ</t>
  </si>
  <si>
    <t>の氏名を記載する。当該現場において、元請会社の統括安全責任者との連絡調整等を行う業務を担当す</t>
  </si>
  <si>
    <t>る。資格については定めがないが、現場に常時従事する現場代理人・主任技術者又は職長等から選任す</t>
  </si>
  <si>
    <t>る必要がある。</t>
  </si>
  <si>
    <t>労働安全衛生法第12条の２に定められた、再下請会社の安全衛生管理を担当する安全衛生推進者の氏名</t>
  </si>
  <si>
    <t>を記載する。当該現場に常時雇用する従業員が10人以上49人以下の場合で、かつ当該現場に自らの現場</t>
  </si>
  <si>
    <t>事務所があり、そこで安全衛生管理が一体として行われている場合に有資格者の中から選任する必要が</t>
  </si>
  <si>
    <t>ある。該当しない場合は、直近上位の営業所・支店等の安全衛生推進者の氏名を（　）書きで記載する。</t>
  </si>
  <si>
    <t>建設労働者雇用改善法第5条に定められた、建設労働者を雇用する再下請会社の雇用管理責任者の氏名を</t>
  </si>
  <si>
    <t>記載する。雇用管理責任者に関する資格については定めがないが、雇用する建設労働者が1名でもいれば</t>
  </si>
  <si>
    <t>選任する必要がある。</t>
  </si>
  <si>
    <t>④の工事に付帯する別の専門工事（例　大工工事のみの許可を受けている再下請会社が、付帯する足場組</t>
  </si>
  <si>
    <t>立を行う場合）を直接施工する場合に主任技術者の資格要件を満たす者を専門技術者として選任し、その</t>
  </si>
  <si>
    <t>者の氏名を記載する。</t>
  </si>
  <si>
    <t>専門技術者の資格内容は、⑨の資格内容と同じ。</t>
  </si>
  <si>
    <t>専門技術者が担当する工事内容を記載する。⑬の例でいえば、足場組立工事となる。</t>
  </si>
  <si>
    <t>健康保険等の加入状況の保険加入の有無欄には、各保険の適用を受ける営業所について届出を行っている</t>
  </si>
  <si>
    <t>場合は「加入」を、行っていない場合（適用を受ける営業所が複数あり、そのうち一部について行ってい</t>
  </si>
  <si>
    <t>ない場合を含む）は「未加入」を、従業員規模等により各保険の適用が除外される場合は「適用除外」を</t>
  </si>
  <si>
    <t>○で囲む。事業所整理記号等の営業所の名称欄には、請負契約に係る営業所の名称を、健康保険欄には、</t>
  </si>
  <si>
    <t>事業所整理記号及び事業所番号（健康保険組合にあっては組合名）を、一括適用の承認に係る営業所の場</t>
  </si>
  <si>
    <t>合は、本店の整理記号及び事業所番号を、厚生年金保険欄には、事業所整理記号及び事業所番号を、一括</t>
  </si>
  <si>
    <t>適用の承認に係る営業所の場合は、本店の整理記号及び事業所番号を、雇用保険欄には、労働保険番号を、</t>
  </si>
  <si>
    <t>継続事業の一括の認可に係る営業所の場合は、本店の労働保険番号をそれぞれ記載する。</t>
  </si>
  <si>
    <t>・社会保険加入の確認、未加入下請負業者へ　加入勧奨願います</t>
  </si>
  <si>
    <t>・協力会社の方は、当書類の写しを現場担当者より受領して下さい。</t>
  </si>
  <si>
    <t>専任</t>
  </si>
  <si>
    <t>知事</t>
  </si>
  <si>
    <t>一般</t>
  </si>
  <si>
    <t>55K2AB12345</t>
  </si>
  <si>
    <t>1234-001212-1</t>
  </si>
  <si>
    <t>55-1234</t>
  </si>
  <si>
    <t>山田工務店</t>
  </si>
  <si>
    <t>協会けんぽ
55-3344</t>
  </si>
  <si>
    <t>11K2AB54321</t>
  </si>
  <si>
    <t>1234-002233-2</t>
  </si>
  <si>
    <t>大山建設(株)</t>
  </si>
  <si>
    <t>（注）個人情報保護の観点から、被保険者番号等は本人の同意を得たうえで記載する。
（記入要領）
１．健康保険欄には、上段に健康保険の名称（健康保険組合、協会けんぽ、建設国保、全国土木建築国民健康保険, 組合国民健康保険）を、下欄に健康保険被保険者証の番号の下４けた（番号が４けた以下の場合、当該番 号）を記載する。
２．年金保険欄には、上段に年金保険の名称（厚生年金、国民年金）を、各年金の受給者である場合は、上段に「受給者」と記載する。
３．雇用保険欄には、下段に被保険者番号の下４けた（日雇労働被保険者の場合は、上段に「日雇保険」）を、事業主である等により雇用保険の適用除外である場合は、上段に「適用除外」と記載する。</t>
  </si>
  <si>
    <t>株式会社森本組　　</t>
  </si>
  <si>
    <t>　　　株式会社森本組　</t>
  </si>
  <si>
    <t>健康保険等の加入状況の保険加入の有無欄には、各保険の適用を受ける営業
所について届出を行っている場合は「加入」を、行っていない場合（適用を
受ける営業所が複数あり、そのうち一部について行っていない場合を含む）
は「未加入」を、従業員規模等により各保険の適用が除外される場合は「適
用除外」を○で囲む。事業所整理記号等の営業所の名称欄には、請負契約に
係る営業所の名称を、健康保険欄には、事業所整理記号及び事業所番号（健
康保険組合にあっては組合名）を、一括適用の承認に係る営業所の場合は、
本店の整理記号及び事業所番号を、厚生年金保険欄には、事業所整理記号及
び事業所番号を、一括適用の承認に係る営業所の場合は、本店の整理記号及
び事業所番号を、雇用保険欄には、労働保険番号を、継続事業の一括の認可
に係る営業所の場合は、本店の労働保険番号をそれぞれ記載する。
なお、この様式左側について、直近上位の注文者との請負契約に係る営業所
以外の営業所で再下請業者との請負契約を行う場合には欄をそれぞれ追加する。</t>
  </si>
  <si>
    <t>　　年　　月　　日</t>
  </si>
  <si>
    <t>技術士法「技術士試験」</t>
  </si>
  <si>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者術者を兼ねることができる。）技技複数の専門工事を施工するために複数の専門技術者を要する場合は適宜欄を設けて全員を記載する。</t>
  </si>
  <si>
    <t>2　再下請負契約がある場合は、《再下請負関係》欄（当用紙の右部分）を記入するとともに、次の契約 書類（金額
　記載）の写し全ての階層について提出する。なお、再下請がある場合は、《再下請負関係》 欄をコピーして使用
　する。　①請負契約書、〈注文書・請書等〉　②請負契約約款</t>
  </si>
  <si>
    <t>3　一次下請負業者は、二次下請負業者以下の業者から提出された書類とともに様式第１号－乙に準じ下請負業者
　編成表を作成の上、元請に届け出ること。</t>
  </si>
  <si>
    <t>　7）職業能力開発促進法</t>
  </si>
  <si>
    <t>「技能検定」</t>
  </si>
  <si>
    <t>外国人建設就労者建設現場入場届出書</t>
  </si>
  <si>
    <t>　　(受入建設企業の名称)</t>
  </si>
  <si>
    <t>　　　　(責任者の職・氏名)</t>
  </si>
  <si>
    <t>　外国人建設就労者の建設現場への入場について下記のとおり届出ます。</t>
  </si>
  <si>
    <t>記</t>
  </si>
  <si>
    <t>　建設工事に関する事項</t>
  </si>
  <si>
    <t>　建設工事の名称</t>
  </si>
  <si>
    <t>　施工場所</t>
  </si>
  <si>
    <t>　建設現場への入場を届け出る外国人建設就労者に関する事項</t>
  </si>
  <si>
    <t>外国人建設就労者１</t>
  </si>
  <si>
    <t>外国人建設就労者２</t>
  </si>
  <si>
    <t>外国人建設就労者３</t>
  </si>
  <si>
    <t xml:space="preserve"> 氏名</t>
  </si>
  <si>
    <t xml:space="preserve"> 生年月日</t>
  </si>
  <si>
    <t xml:space="preserve"> 性別</t>
  </si>
  <si>
    <t xml:space="preserve"> 国籍</t>
  </si>
  <si>
    <t xml:space="preserve"> 従事させる業務</t>
  </si>
  <si>
    <t xml:space="preserve"> 現場入場の期間</t>
  </si>
  <si>
    <t xml:space="preserve"> 在留期間満了日</t>
  </si>
  <si>
    <t>　受入建設企業・適正監理計画に関する事項</t>
  </si>
  <si>
    <t xml:space="preserve"> 適正監理計画認定番号</t>
  </si>
  <si>
    <t xml:space="preserve"> 受入建設企業の所在地</t>
  </si>
  <si>
    <t xml:space="preserve"> 元請企業との関係</t>
  </si>
  <si>
    <t>　(直近上位の企業名その他)</t>
  </si>
  <si>
    <t xml:space="preserve"> 責任者</t>
  </si>
  <si>
    <t>役職</t>
  </si>
  <si>
    <t>氏名</t>
  </si>
  <si>
    <t xml:space="preserve"> 管理指導者</t>
  </si>
  <si>
    <t xml:space="preserve"> 就労場所</t>
  </si>
  <si>
    <t xml:space="preserve"> 従事させる業務の内容</t>
  </si>
  <si>
    <r>
      <t xml:space="preserve"> 従事させる期間</t>
    </r>
    <r>
      <rPr>
        <sz val="9"/>
        <color indexed="8"/>
        <rFont val="ＭＳ Ｐ明朝"/>
        <family val="1"/>
      </rPr>
      <t>(計画期間）</t>
    </r>
  </si>
  <si>
    <t>○添付書類</t>
  </si>
  <si>
    <t>　提出にあたっては下記に該当するものの写し各1部を添付すること</t>
  </si>
  <si>
    <t>１　適正監理計画認定証</t>
  </si>
  <si>
    <t>２　パスポート（国籍、氏名等と在留許可のある部分）</t>
  </si>
  <si>
    <t>３　在留カード又は外国人登録証明書</t>
  </si>
  <si>
    <t>４　受入建設企業と外国人建設就労者との間の雇用契約書及び雇用条件書（労働条件通知書）</t>
  </si>
  <si>
    <t>記載例</t>
  </si>
  <si>
    <t>丸の内ビル作業所長</t>
  </si>
  <si>
    <t>（株）山田工務店</t>
  </si>
  <si>
    <t>代表取締役 山田二郎</t>
  </si>
  <si>
    <t>東京都千代田区丸の内×－○―×</t>
  </si>
  <si>
    <t>□□ ●●</t>
  </si>
  <si>
    <t>1985．4.29.</t>
  </si>
  <si>
    <t>中国</t>
  </si>
  <si>
    <t>201６.6.30</t>
  </si>
  <si>
    <t>田中 一朗</t>
  </si>
  <si>
    <t>2015，4.1</t>
  </si>
  <si>
    <t>全建統一様式第１号－甲－別紙</t>
  </si>
  <si>
    <t>〒</t>
  </si>
  <si>
    <t>ＴＥＬ</t>
  </si>
  <si>
    <t>（ＴＥＬ</t>
  </si>
  <si>
    <t>）</t>
  </si>
  <si>
    <t>ＦＡＸ</t>
  </si>
  <si>
    <t>工　　期</t>
  </si>
  <si>
    <t>契 約 日</t>
  </si>
  <si>
    <t>建設業の
許　　可</t>
  </si>
  <si>
    <t>建設業の
許　　可</t>
  </si>
  <si>
    <t>安全衛生推進者名</t>
  </si>
  <si>
    <t>雇用管理責任者名</t>
  </si>
  <si>
    <t>　※登録基幹技能者
　　名・種類</t>
  </si>
  <si>
    <t>外国人建設就労者の
従事の状況(有無)</t>
  </si>
  <si>
    <t>有　　　無</t>
  </si>
  <si>
    <t>外国人技能実習生の
従事の状況(有無)</t>
  </si>
  <si>
    <t xml:space="preserve">6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なお、この様式左側について、直近上位の注文者との請負契約に係る営業所以外の営業所で再下請負業者との請負契約を行う場合には欄をそれぞれ追加する。
</t>
  </si>
  <si>
    <t>外国人技能実習生の
従事の状況(有無)</t>
  </si>
  <si>
    <t>※［主任技術者、専門技術者、登録基幹技能者の記入要領］</t>
  </si>
  <si>
    <t xml:space="preserve"> 2　</t>
  </si>
  <si>
    <t xml:space="preserve">   </t>
  </si>
  <si>
    <t>5① 出入国及び難民認定法(昭和26年政令第319号別表第1の2の表の技能実習の在留資格を決定された者(以下「外国人技能実
  習生」という。)が、当該建設工事に従事する場合は「有」、従事する予定がない場合は「無」を○で囲む。
 ② 同法別表第1の5の表の上欄の在留資格が決定された者であって、国土交通大臣が定めるもの(以下「外国人建設就労者」と
  いう。)が、建設工事に従事する場合は「有」、従事する予定がない場合は「無」を○で囲む。</t>
  </si>
  <si>
    <t>平成27</t>
  </si>
  <si>
    <t>平成29</t>
  </si>
  <si>
    <t>24</t>
  </si>
  <si>
    <t>平成28</t>
  </si>
  <si>
    <t>平成 25</t>
  </si>
  <si>
    <t>27</t>
  </si>
  <si>
    <t>8</t>
  </si>
  <si>
    <t>9</t>
  </si>
  <si>
    <t>大山建設株式会社</t>
  </si>
  <si>
    <t>全建統一様式第１号-乙</t>
  </si>
  <si>
    <t>外国人建設就労者の従事の状況(有無)欄は・出入国管理及び難民認定法(昭和二十六年政令第三百十</t>
  </si>
  <si>
    <t>九号)別表第一の五の表の上欄の在留資格を決定された者であって、国土交通大臣が定めるもの(外国</t>
  </si>
  <si>
    <t>人建設就労者)が・建設工事に従事する場合は「有」、従事する予定がない場合は「無」を○で囲む。</t>
  </si>
  <si>
    <t>「有」を○で囲んだ場合は・様式第1号-甲-別紙を元請に届け出る。</t>
  </si>
  <si>
    <t>⑳</t>
  </si>
  <si>
    <t>外国人技能実習生の従事の状況(有無)欄は・出入国管理及び難民認定法別表第一のこの表の技能実習</t>
  </si>
  <si>
    <t>の在留資格を決定された者(外国人技能実習生)が当該建設工事に従事する場合は「有」・従事する</t>
  </si>
  <si>
    <t>予定がない場合は「無」を○で囲む。</t>
  </si>
  <si>
    <t>㉑</t>
  </si>
  <si>
    <t>作業員名簿一覧表、社会保険加入状況</t>
  </si>
  <si>
    <t>有　　　無</t>
  </si>
  <si>
    <t>（その１）</t>
  </si>
  <si>
    <t>外国人技能実習生</t>
  </si>
  <si>
    <t>建 設 現 場 入 場 許 可 申 請 書</t>
  </si>
  <si>
    <t>工事、工事事務所所長殿</t>
  </si>
  <si>
    <t>企　　業　　名</t>
  </si>
  <si>
    <t>申請日</t>
  </si>
  <si>
    <t>　   　 年　　月　　日</t>
  </si>
  <si>
    <t>責　　任　　者</t>
  </si>
  <si>
    <t>役職名</t>
  </si>
  <si>
    <t>氏　名</t>
  </si>
  <si>
    <t>建設工事名</t>
  </si>
  <si>
    <t>実習実施機関の概要</t>
  </si>
  <si>
    <t>実 習 実 施 機 関 名</t>
  </si>
  <si>
    <t>登録業種</t>
  </si>
  <si>
    <t>所在地</t>
  </si>
  <si>
    <t>ＴＥＬ</t>
  </si>
  <si>
    <t>ＴＥＬ</t>
  </si>
  <si>
    <t xml:space="preserve">          -          -</t>
  </si>
  <si>
    <t>常勤従業員数</t>
  </si>
  <si>
    <t>事務系職員</t>
  </si>
  <si>
    <t>（人）</t>
  </si>
  <si>
    <t>技術職員</t>
  </si>
  <si>
    <t>技能実習管理責任者</t>
  </si>
  <si>
    <t>役職</t>
  </si>
  <si>
    <t>氏名</t>
  </si>
  <si>
    <t>技能実習指導員</t>
  </si>
  <si>
    <t>生活指導員</t>
  </si>
  <si>
    <t>技能実習受入れ目的</t>
  </si>
  <si>
    <t>入場申請に係る技能実習生</t>
  </si>
  <si>
    <t>技能実習1号ロ（うち講習）</t>
  </si>
  <si>
    <t>技能実習2号ロ</t>
  </si>
  <si>
    <t>全体の技能実習期間
  開始～終了予定</t>
  </si>
  <si>
    <t>　　　　年　　月　　日</t>
  </si>
  <si>
    <t>　～　  　年　　月　　日</t>
  </si>
  <si>
    <t>（　   　.     .      ～         .     .     ）</t>
  </si>
  <si>
    <t>在留中の主な技能実習内容</t>
  </si>
  <si>
    <t>受入れ中の人数</t>
  </si>
  <si>
    <t>今までの受入れ実績</t>
  </si>
  <si>
    <t>回　計</t>
  </si>
  <si>
    <t>国　籍</t>
  </si>
  <si>
    <t>入国までの身分･職業等</t>
  </si>
  <si>
    <t>建設工事現場における技能実習作業</t>
  </si>
  <si>
    <t>技能実習計画</t>
  </si>
  <si>
    <t>　（具体的な作業内容）</t>
  </si>
  <si>
    <t>現場入場の人数と予定期間</t>
  </si>
  <si>
    <t>技能実習1号ロ・技能実習生 　(人)</t>
  </si>
  <si>
    <t xml:space="preserve">　    　.     .        ～         .     .        </t>
  </si>
  <si>
    <t>技能実習2号ロ・技能実習生 　(人)</t>
  </si>
  <si>
    <t>技能実習指導</t>
  </si>
  <si>
    <t>　指導の内容・体制など</t>
  </si>
  <si>
    <t>安全管理</t>
  </si>
  <si>
    <t>施工体制元請けとの関係</t>
  </si>
  <si>
    <t>　直近上位の企業名その他</t>
  </si>
  <si>
    <t>（その２）</t>
  </si>
  <si>
    <t>監理団体</t>
  </si>
  <si>
    <t>（不明な部分は監理団体に問い合わせ記入してください）</t>
  </si>
  <si>
    <t>監理団体の名称</t>
  </si>
  <si>
    <t>電話番号</t>
  </si>
  <si>
    <t xml:space="preserve">  -      -   </t>
  </si>
  <si>
    <t>技能実習事業責任者名</t>
  </si>
  <si>
    <t>会員等の
実習実施機関</t>
  </si>
  <si>
    <t>業　　種</t>
  </si>
  <si>
    <t>実習実施機関数</t>
  </si>
  <si>
    <t>技能実習受入れに係る業種など
（該当番号に○）</t>
  </si>
  <si>
    <t>１．複数業種・建設の複数職種</t>
  </si>
  <si>
    <t>２．建設のみの単一業種・複数職種</t>
  </si>
  <si>
    <t>３．建設のみの単一職種</t>
  </si>
  <si>
    <t>会員等の実習実施機関の所在地域</t>
  </si>
  <si>
    <t>　地域が全国に渉る場合は「全国」</t>
  </si>
  <si>
    <t>　複数県の場合は「都道府県名」</t>
  </si>
  <si>
    <t>　市町村の場合は「市町村名」を記入</t>
  </si>
  <si>
    <r>
      <t>講習の実施</t>
    </r>
    <r>
      <rPr>
        <sz val="9"/>
        <rFont val="ＭＳ ゴシック"/>
        <family val="3"/>
      </rPr>
      <t>（入国後、監理団体が実施するもの）</t>
    </r>
  </si>
  <si>
    <t xml:space="preserve">講　　習　　内　　容
</t>
  </si>
  <si>
    <r>
      <t xml:space="preserve">講習実施形態
</t>
    </r>
    <r>
      <rPr>
        <sz val="7"/>
        <rFont val="ＭＳ ゴシック"/>
        <family val="3"/>
      </rPr>
      <t>(業種別・職種別・合同など)</t>
    </r>
  </si>
  <si>
    <t>講習日程</t>
  </si>
  <si>
    <t>講習施設</t>
  </si>
  <si>
    <t>ア．日本語</t>
  </si>
  <si>
    <t xml:space="preserve"> 　 年 　月 　日</t>
  </si>
  <si>
    <t>～  　年　 月 　日</t>
  </si>
  <si>
    <t>イ．日本での生活一般に関する知識</t>
  </si>
  <si>
    <r>
      <t>ウ．入管法、労働基準法等技能実習生の</t>
    </r>
    <r>
      <rPr>
        <sz val="8"/>
        <rFont val="ＭＳ ゴシック"/>
        <family val="3"/>
      </rPr>
      <t xml:space="preserve">
     </t>
    </r>
  </si>
  <si>
    <t xml:space="preserve">    法的保護に必要な情報</t>
  </si>
  <si>
    <t>エ．円滑な技能等の習得に資する知識
　</t>
  </si>
  <si>
    <t>　（職種に係る専門教育・安全教育）</t>
  </si>
  <si>
    <t>添付書類</t>
  </si>
  <si>
    <t>申請にあたっては下記に該当するものの写し各１部を添付する</t>
  </si>
  <si>
    <t>　１)パスポート（国籍・氏名等と在留許可のある部分）</t>
  </si>
  <si>
    <t>　２)在留カード又は外国人登録証明書</t>
  </si>
  <si>
    <t>　３)実習実施機関概要書</t>
  </si>
  <si>
    <t>　４)申請人名簿（技能実習1号又は2号の名簿）</t>
  </si>
  <si>
    <t>　５)監理団体概要書</t>
  </si>
  <si>
    <t>　６)実習実施機関と技能実習生との雇用契約書及び雇用条件書（労働条件通知書）</t>
  </si>
  <si>
    <t>　７)保険契約を証明するもの</t>
  </si>
  <si>
    <t>（以上７件）</t>
  </si>
  <si>
    <t>①</t>
  </si>
  <si>
    <t>エース建設○△ビル新築工事</t>
  </si>
  <si>
    <t>所長　　　○○　○○　殿</t>
  </si>
  <si>
    <t>②</t>
  </si>
  <si>
    <t>山田建設株式会社</t>
  </si>
  <si>
    <t>2010年 9月21日</t>
  </si>
  <si>
    <t>田中　太郎</t>
  </si>
  <si>
    <t>③</t>
  </si>
  <si>
    <t>○△ビル新築工事</t>
  </si>
  <si>
    <t>④</t>
  </si>
  <si>
    <t>建築一般</t>
  </si>
  <si>
    <t>東京都港区○○町○ー○○ー○</t>
  </si>
  <si>
    <t>03ｰ000-0000</t>
  </si>
  <si>
    <t>8（人）</t>
  </si>
  <si>
    <t>24（人）</t>
  </si>
  <si>
    <t>⑤</t>
  </si>
  <si>
    <t>取締役社長</t>
  </si>
  <si>
    <t>山田　一郎</t>
  </si>
  <si>
    <t>⑥</t>
  </si>
  <si>
    <t>技術課長</t>
  </si>
  <si>
    <t>佐藤　二郎</t>
  </si>
  <si>
    <t>⑦</t>
  </si>
  <si>
    <t>総務課主任</t>
  </si>
  <si>
    <t>山田　花子</t>
  </si>
  <si>
    <t>中国河北省の建設産業人材養成の技術協力</t>
  </si>
  <si>
    <t>全体の技能実習期間
開始～終了予定</t>
  </si>
  <si>
    <t>　　2010年　10月18日</t>
  </si>
  <si>
    <t>　　2010年　11月16日</t>
  </si>
  <si>
    <t>　　　～2011年　10月17日</t>
  </si>
  <si>
    <t>　　　～2012年　11月15日</t>
  </si>
  <si>
    <t>（2010. 10.18 ～2010. 12.17）</t>
  </si>
  <si>
    <t>型枠施工</t>
  </si>
  <si>
    <t>⑧</t>
  </si>
  <si>
    <t>中国</t>
  </si>
  <si>
    <t>建設作業員</t>
  </si>
  <si>
    <t>型枠加工・組立、脱型・解体</t>
  </si>
  <si>
    <t>技能実習1号ロ・技能実習生 2(人)</t>
  </si>
  <si>
    <t>2010.12.20～2011.3.31</t>
  </si>
  <si>
    <t>技能実習2号ロ・技能実習生 4(人)</t>
  </si>
  <si>
    <t>建築型枠加工・組立、脱型・解体の現場における技能実習指導</t>
  </si>
  <si>
    <t>新規入場者教育、ツールボックスミーティング、ＫＹ（危険予知）活動、作業手順</t>
  </si>
  <si>
    <t>(元請け）  エース建設(株) 　→　 （第1次下請け）山田建設(株)　</t>
  </si>
  <si>
    <t>①　元請企業名を記載</t>
  </si>
  <si>
    <t>②　第1次下請企業から申請</t>
  </si>
  <si>
    <t>③　工事名称</t>
  </si>
  <si>
    <t>④　技能実習生を受け入れている実習実施機関の概要</t>
  </si>
  <si>
    <t>⑤　技能実習の管理責任者(実習実施機関の代表者等)</t>
  </si>
  <si>
    <t>⑥　在留資格認定証明書交付申請の際に記載した技能実習指導員名</t>
  </si>
  <si>
    <t>　 　技能実習指導員は、5年以上の経験を有する常勤職員</t>
  </si>
  <si>
    <t>⑦　在留資格認定証明書交付申請の際に記載した生活指導員名</t>
  </si>
  <si>
    <t>　　 生活指導員は、技能実習生の生活全般にわたる指導員で、配置を義務付け</t>
  </si>
  <si>
    <t>⑧　実習実施機関が受け入れられる技能実習１号ロに該当する技能実習生の数は、
　　 その実習実施機関の常勤職員数（技能実習生を除く）に応じて制限有り</t>
  </si>
  <si>
    <t>ピース中小建設業協同組合</t>
  </si>
  <si>
    <t>東京都豊島区○○町○ー○○ー○</t>
  </si>
  <si>
    <t>03-000-0000</t>
  </si>
  <si>
    <t>理事長　鈴木　一郎</t>
  </si>
  <si>
    <t>建設業</t>
  </si>
  <si>
    <t>12社</t>
  </si>
  <si>
    <t>②．建設のみの単一業種・複数職種</t>
  </si>
  <si>
    <t>東京都、埼玉県、千葉県</t>
  </si>
  <si>
    <r>
      <t xml:space="preserve">講　　習　　内　　容
</t>
    </r>
    <r>
      <rPr>
        <sz val="8"/>
        <color indexed="8"/>
        <rFont val="ＭＳ ゴシック"/>
        <family val="3"/>
      </rPr>
      <t>※２月講習の実施例として記載</t>
    </r>
  </si>
  <si>
    <r>
      <t xml:space="preserve">講習実施形態
</t>
    </r>
    <r>
      <rPr>
        <sz val="7"/>
        <rFont val="ＭＳ ゴシック"/>
        <family val="3"/>
      </rPr>
      <t>(業種別・職種別・
合同など)</t>
    </r>
  </si>
  <si>
    <t>合同</t>
  </si>
  <si>
    <t>2010年 10月18日</t>
  </si>
  <si>
    <t>東京中小企業大学校</t>
  </si>
  <si>
    <t>　～2010年11月19日</t>
  </si>
  <si>
    <t>2010年 11月22日</t>
  </si>
  <si>
    <t>　～2010年11月30日</t>
  </si>
  <si>
    <t>2010年12月1日</t>
  </si>
  <si>
    <t>産業教育センター</t>
  </si>
  <si>
    <t>職種別</t>
  </si>
  <si>
    <t>2010月12月2日</t>
  </si>
  <si>
    <t>建設安全センター</t>
  </si>
  <si>
    <t>　～2010年12月17日</t>
  </si>
  <si>
    <t>平成　　年　　月　　日</t>
  </si>
  <si>
    <t>～</t>
  </si>
  <si>
    <t>千代田商事丸の内ビル新築工事</t>
  </si>
  <si>
    <t>○○ △△</t>
  </si>
  <si>
    <t>1985．4.28.</t>
  </si>
  <si>
    <t>男</t>
  </si>
  <si>
    <t>ベトナム</t>
  </si>
  <si>
    <t>基礎型枠工事（型枠工事作業）</t>
  </si>
  <si>
    <t>2015.7.20 ～2015.10.25</t>
  </si>
  <si>
    <t>B00×××</t>
  </si>
  <si>
    <t>東京都千代田区神田○－×</t>
  </si>
  <si>
    <t>【一次下請】大山建設（株）→【二次下請】（株）山田工務店</t>
  </si>
  <si>
    <t>取締役社長</t>
  </si>
  <si>
    <t>山田 二郎</t>
  </si>
  <si>
    <t>技術課長</t>
  </si>
  <si>
    <t>関東地方</t>
  </si>
  <si>
    <t>型枠工事作業</t>
  </si>
  <si>
    <t>2017.3．31</t>
  </si>
  <si>
    <t>⑨</t>
  </si>
  <si>
    <t>⑨　監理団体が実施する講習の総時間は、技能実習１号ロの活動に従事する予定の時間
　　　全体の６分の１以上であるが、以下のいずれかに該当する講習又は外部講習を受
　　　けた場合には、12分の１以上となる。
　　・監理団体が本邦外において実施した講習を受けた場合
　　・外国の公的機関、又は教育機関が実施した外部講習を受けた場合</t>
  </si>
  <si>
    <t>表紙</t>
  </si>
  <si>
    <r>
      <t xml:space="preserve">再下請負通知書(変更届）、下請業者編成表
</t>
    </r>
    <r>
      <rPr>
        <sz val="10"/>
        <rFont val="ＭＳ Ｐ明朝"/>
        <family val="1"/>
      </rPr>
      <t>※　外国人建設就労者の従事の状況(有無)欄追加
※　</t>
    </r>
    <r>
      <rPr>
        <u val="double"/>
        <sz val="10"/>
        <rFont val="ＭＳ Ｐ明朝"/>
        <family val="1"/>
      </rPr>
      <t>外国人技能実習生</t>
    </r>
    <r>
      <rPr>
        <sz val="10"/>
        <rFont val="ＭＳ Ｐ明朝"/>
        <family val="1"/>
      </rPr>
      <t>・外国人入場届（追加）</t>
    </r>
  </si>
  <si>
    <t>足場組立等従事経験証明書</t>
  </si>
  <si>
    <t>株式会社　森本組</t>
  </si>
  <si>
    <t>作業所名：</t>
  </si>
  <si>
    <t>会社名：</t>
  </si>
  <si>
    <t>所長名：</t>
  </si>
  <si>
    <t>殿</t>
  </si>
  <si>
    <t>住　所：</t>
  </si>
  <si>
    <t>代表者：</t>
  </si>
  <si>
    <t>印</t>
  </si>
  <si>
    <t>電話番号：</t>
  </si>
  <si>
    <r>
      <t>　下記の者は、平成27年6月30日現在において、足場</t>
    </r>
    <r>
      <rPr>
        <b/>
        <sz val="11"/>
        <color indexed="10"/>
        <rFont val="ＭＳ 明朝"/>
        <family val="1"/>
      </rPr>
      <t>(※1)</t>
    </r>
    <r>
      <rPr>
        <sz val="10.5"/>
        <rFont val="ＭＳ Ｐ明朝"/>
        <family val="1"/>
      </rPr>
      <t>の組立、解体または変更等の</t>
    </r>
  </si>
  <si>
    <t>業務に従事していたことを証明します。</t>
  </si>
  <si>
    <r>
      <t>　尚、下記の者については、平成29年6月30日までの経過措置期間内に特別教育</t>
    </r>
    <r>
      <rPr>
        <b/>
        <sz val="11"/>
        <color indexed="10"/>
        <rFont val="ＭＳ 明朝"/>
        <family val="1"/>
      </rPr>
      <t>(※2)</t>
    </r>
    <r>
      <rPr>
        <sz val="10.5"/>
        <rFont val="ＭＳ Ｐ明朝"/>
        <family val="1"/>
      </rPr>
      <t>を</t>
    </r>
  </si>
  <si>
    <t>行います。【特別教育修了後、修了を証明するもの（修了証の写し他）を提出します。】</t>
  </si>
  <si>
    <t>ふりがな</t>
  </si>
  <si>
    <t>生年月日</t>
  </si>
  <si>
    <t>氏　　　名</t>
  </si>
  <si>
    <t>年　齢</t>
  </si>
  <si>
    <t>. 　.</t>
  </si>
  <si>
    <t>歳</t>
  </si>
  <si>
    <t>. 　.</t>
  </si>
  <si>
    <t>特記</t>
  </si>
  <si>
    <t>※1：</t>
  </si>
  <si>
    <t>対象となる足場には、屋内外をを問わず、ローリングタワー等の移動式足場、</t>
  </si>
  <si>
    <t>脚立足場及び棚足場の組立、解体または変更等の業務も対象範囲となる。</t>
  </si>
  <si>
    <t>※2：</t>
  </si>
  <si>
    <t>従事経験者は、平成27年3月31日付け 基発第0331第10号に基づく特別教育を、</t>
  </si>
  <si>
    <t>http://www.mhlw.go.jp/file/06-Seisakujouhou-11300000-Roudoukijunkyokuanzeneiseibu/0000081489.pdf</t>
  </si>
  <si>
    <t>※3：</t>
  </si>
  <si>
    <t>本証明書の提出期間は、平成29年6月30日までとする。</t>
  </si>
  <si>
    <t>経験の無い者（未経験者）は作業前までに当該特別教育を受講する必要がある。</t>
  </si>
  <si>
    <t>平成29年6月30日までに受講すること。尚、平成27年6月30日現在において従事</t>
  </si>
  <si>
    <t>協力会社安全衛生管理計画書</t>
  </si>
  <si>
    <t>（平成29年10月　改訂）</t>
  </si>
  <si>
    <r>
      <t xml:space="preserve">作業員名簿一覧表、社会保険加入状況
</t>
    </r>
    <r>
      <rPr>
        <b/>
        <sz val="12"/>
        <color indexed="10"/>
        <rFont val="ＭＳ Ｐ明朝"/>
        <family val="1"/>
      </rPr>
      <t>(削除)</t>
    </r>
    <r>
      <rPr>
        <strike/>
        <sz val="12"/>
        <color indexed="29"/>
        <rFont val="ＭＳ Ｐ明朝"/>
        <family val="1"/>
      </rPr>
      <t>※　足場組立等従事経験証明書（追加）</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</si>
</sst>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lt;=0]000\-00;General"/>
    <numFmt numFmtId="178" formatCode="mmm\-yyyy"/>
    <numFmt numFmtId="179" formatCode="[$-411]ggge&quot;年&quot;m&quot;月&quot;d&quot;日&quot;;@"/>
    <numFmt numFmtId="180" formatCode="yyyy&quot;年&quot;m&quot;月&quot;d&quot;日&quot;;@"/>
    <numFmt numFmtId="181" formatCode="&quot;Yes&quot;;&quot;Yes&quot;;&quot;No&quot;"/>
    <numFmt numFmtId="182" formatCode="&quot;True&quot;;&quot;True&quot;;&quot;False&quot;"/>
    <numFmt numFmtId="183" formatCode="&quot;On&quot;;&quot;On&quot;;&quot;Off&quot;"/>
    <numFmt numFmtId="184" formatCode="0_ "/>
    <numFmt numFmtId="185" formatCode="yy/mm/dd"/>
    <numFmt numFmtId="186" formatCode="[$€-2]\ #,##0.00_);[Red]\([$€-2]\ #,##0.00\)"/>
  </numFmts>
  <fonts count="175">
    <font>
      <sz val="10.5"/>
      <name val="ＭＳ Ｐ明朝"/>
      <family val="1"/>
    </font>
    <font>
      <sz val="6"/>
      <name val="ＭＳ Ｐ明朝"/>
      <family val="1"/>
    </font>
    <font>
      <sz val="10.5"/>
      <name val="ＭＳ 明朝"/>
      <family val="1"/>
    </font>
    <font>
      <b/>
      <sz val="12"/>
      <name val="ＭＳ ゴシック"/>
      <family val="3"/>
    </font>
    <font>
      <sz val="10.5"/>
      <name val="ＭＳ ゴシック"/>
      <family val="3"/>
    </font>
    <font>
      <sz val="9"/>
      <name val="ＭＳ ゴシック"/>
      <family val="3"/>
    </font>
    <font>
      <sz val="14"/>
      <name val="ＭＳ 明朝"/>
      <family val="1"/>
    </font>
    <font>
      <sz val="12"/>
      <name val="ＭＳ 明朝"/>
      <family val="1"/>
    </font>
    <font>
      <sz val="11"/>
      <name val="ＭＳ 明朝"/>
      <family val="1"/>
    </font>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5"/>
      <color indexed="10"/>
      <name val="ＭＳ Ｐゴシック"/>
      <family val="3"/>
    </font>
    <font>
      <u val="single"/>
      <sz val="12"/>
      <name val="ＭＳ Ｐゴシック"/>
      <family val="3"/>
    </font>
    <font>
      <sz val="11"/>
      <color indexed="10"/>
      <name val="ＭＳ 明朝"/>
      <family val="1"/>
    </font>
    <font>
      <sz val="18"/>
      <name val="ＭＳ 明朝"/>
      <family val="1"/>
    </font>
    <font>
      <b/>
      <u val="single"/>
      <sz val="16"/>
      <name val="ＭＳ 明朝"/>
      <family val="1"/>
    </font>
    <font>
      <u val="single"/>
      <sz val="22"/>
      <name val="ＭＳ 明朝"/>
      <family val="1"/>
    </font>
    <font>
      <sz val="10"/>
      <name val="ＭＳ 明朝"/>
      <family val="1"/>
    </font>
    <font>
      <b/>
      <sz val="16"/>
      <name val="ＭＳ 明朝"/>
      <family val="1"/>
    </font>
    <font>
      <b/>
      <sz val="14"/>
      <name val="ＭＳ 明朝"/>
      <family val="1"/>
    </font>
    <font>
      <sz val="9"/>
      <name val="ＭＳ 明朝"/>
      <family val="1"/>
    </font>
    <font>
      <sz val="6"/>
      <name val="ＭＳ 明朝"/>
      <family val="1"/>
    </font>
    <font>
      <sz val="8"/>
      <name val="ＭＳ 明朝"/>
      <family val="1"/>
    </font>
    <font>
      <sz val="12"/>
      <name val="ＭＳ Ｐ明朝"/>
      <family val="1"/>
    </font>
    <font>
      <sz val="14"/>
      <name val="ＭＳ Ｐ明朝"/>
      <family val="1"/>
    </font>
    <font>
      <b/>
      <sz val="12"/>
      <name val="ＭＳ 明朝"/>
      <family val="1"/>
    </font>
    <font>
      <sz val="22"/>
      <name val="ＭＳ 明朝"/>
      <family val="1"/>
    </font>
    <font>
      <sz val="7"/>
      <name val="ＭＳ 明朝"/>
      <family val="1"/>
    </font>
    <font>
      <b/>
      <sz val="10"/>
      <name val="ＭＳ 明朝"/>
      <family val="1"/>
    </font>
    <font>
      <sz val="10"/>
      <color indexed="10"/>
      <name val="ＭＳ 明朝"/>
      <family val="1"/>
    </font>
    <font>
      <sz val="18"/>
      <name val="ＭＳ Ｐ明朝"/>
      <family val="1"/>
    </font>
    <font>
      <sz val="10.5"/>
      <color indexed="10"/>
      <name val="ＭＳ Ｐ明朝"/>
      <family val="1"/>
    </font>
    <font>
      <sz val="16"/>
      <name val="ＭＳ 明朝"/>
      <family val="1"/>
    </font>
    <font>
      <b/>
      <sz val="9"/>
      <name val="ＭＳ Ｐゴシック"/>
      <family val="3"/>
    </font>
    <font>
      <sz val="9"/>
      <name val="ＭＳ Ｐゴシック"/>
      <family val="3"/>
    </font>
    <font>
      <b/>
      <sz val="28"/>
      <name val="ＭＳ 明朝"/>
      <family val="1"/>
    </font>
    <font>
      <sz val="12"/>
      <color indexed="12"/>
      <name val="ＭＳ 明朝"/>
      <family val="1"/>
    </font>
    <font>
      <b/>
      <sz val="10"/>
      <color indexed="12"/>
      <name val="ＭＳ Ｐゴシック"/>
      <family val="3"/>
    </font>
    <font>
      <sz val="10"/>
      <color indexed="12"/>
      <name val="ＭＳ Ｐゴシック"/>
      <family val="3"/>
    </font>
    <font>
      <b/>
      <sz val="12"/>
      <color indexed="12"/>
      <name val="ＭＳ Ｐゴシック"/>
      <family val="3"/>
    </font>
    <font>
      <sz val="10.5"/>
      <color indexed="10"/>
      <name val="ＭＳ 明朝"/>
      <family val="1"/>
    </font>
    <font>
      <sz val="20"/>
      <name val="ＭＳ 明朝"/>
      <family val="1"/>
    </font>
    <font>
      <sz val="12"/>
      <color indexed="12"/>
      <name val="ＭＳ Ｐゴシック"/>
      <family val="3"/>
    </font>
    <font>
      <b/>
      <sz val="9"/>
      <color indexed="12"/>
      <name val="ＭＳ Ｐゴシック"/>
      <family val="3"/>
    </font>
    <font>
      <sz val="9"/>
      <color indexed="12"/>
      <name val="ＭＳ Ｐゴシック"/>
      <family val="3"/>
    </font>
    <font>
      <b/>
      <sz val="12"/>
      <color indexed="10"/>
      <name val="ＭＳ Ｐゴシック"/>
      <family val="3"/>
    </font>
    <font>
      <b/>
      <sz val="12"/>
      <color indexed="10"/>
      <name val="ＭＳ Ｐ明朝"/>
      <family val="1"/>
    </font>
    <font>
      <b/>
      <sz val="14"/>
      <color indexed="12"/>
      <name val="ＭＳ Ｐゴシック"/>
      <family val="3"/>
    </font>
    <font>
      <sz val="10.5"/>
      <color indexed="12"/>
      <name val="ＭＳ 明朝"/>
      <family val="1"/>
    </font>
    <font>
      <sz val="11"/>
      <color indexed="12"/>
      <name val="ＭＳ 明朝"/>
      <family val="1"/>
    </font>
    <font>
      <sz val="14"/>
      <color indexed="12"/>
      <name val="ＭＳ 明朝"/>
      <family val="1"/>
    </font>
    <font>
      <sz val="10"/>
      <color indexed="12"/>
      <name val="ＭＳ 明朝"/>
      <family val="1"/>
    </font>
    <font>
      <b/>
      <sz val="11"/>
      <name val="ＭＳ 明朝"/>
      <family val="1"/>
    </font>
    <font>
      <b/>
      <sz val="18"/>
      <name val="ＭＳ 明朝"/>
      <family val="1"/>
    </font>
    <font>
      <sz val="12"/>
      <name val="ＭＳ ゴシック"/>
      <family val="3"/>
    </font>
    <font>
      <sz val="12"/>
      <color indexed="12"/>
      <name val="ＭＳ ゴシック"/>
      <family val="3"/>
    </font>
    <font>
      <sz val="10"/>
      <color indexed="12"/>
      <name val="ＭＳ ゴシック"/>
      <family val="3"/>
    </font>
    <font>
      <sz val="14"/>
      <color indexed="12"/>
      <name val="ＭＳ ゴシック"/>
      <family val="3"/>
    </font>
    <font>
      <sz val="12"/>
      <name val="ＭＳ Ｐゴシック"/>
      <family val="3"/>
    </font>
    <font>
      <sz val="11"/>
      <name val="ＭＳ ゴシック"/>
      <family val="3"/>
    </font>
    <font>
      <sz val="9"/>
      <color indexed="10"/>
      <name val="ＭＳ Ｐゴシック"/>
      <family val="3"/>
    </font>
    <font>
      <sz val="9"/>
      <color indexed="10"/>
      <name val="ＭＳ 明朝"/>
      <family val="1"/>
    </font>
    <font>
      <sz val="10"/>
      <color indexed="18"/>
      <name val="ＭＳ 明朝"/>
      <family val="1"/>
    </font>
    <font>
      <sz val="10"/>
      <name val="ＭＳ Ｐゴシック"/>
      <family val="3"/>
    </font>
    <font>
      <sz val="12"/>
      <color indexed="10"/>
      <name val="ＭＳ 明朝"/>
      <family val="1"/>
    </font>
    <font>
      <sz val="8"/>
      <color indexed="12"/>
      <name val="ＭＳ Ｐゴシック"/>
      <family val="3"/>
    </font>
    <font>
      <b/>
      <sz val="10"/>
      <color indexed="10"/>
      <name val="ＭＳ Ｐゴシック"/>
      <family val="3"/>
    </font>
    <font>
      <sz val="11"/>
      <color indexed="12"/>
      <name val="ＭＳ ゴシック"/>
      <family val="3"/>
    </font>
    <font>
      <sz val="9"/>
      <color indexed="12"/>
      <name val="ＭＳ ゴシック"/>
      <family val="3"/>
    </font>
    <font>
      <sz val="8"/>
      <color indexed="12"/>
      <name val="ＭＳ ゴシック"/>
      <family val="3"/>
    </font>
    <font>
      <b/>
      <sz val="12"/>
      <color indexed="10"/>
      <name val="ＭＳ ゴシック"/>
      <family val="3"/>
    </font>
    <font>
      <b/>
      <sz val="14"/>
      <color indexed="10"/>
      <name val="ＭＳ ゴシック"/>
      <family val="3"/>
    </font>
    <font>
      <sz val="22"/>
      <color indexed="10"/>
      <name val="ＭＳ 明朝"/>
      <family val="1"/>
    </font>
    <font>
      <sz val="10"/>
      <color indexed="8"/>
      <name val="ＭＳ Ｐ明朝"/>
      <family val="1"/>
    </font>
    <font>
      <sz val="9"/>
      <color indexed="8"/>
      <name val="ＭＳ Ｐ明朝"/>
      <family val="1"/>
    </font>
    <font>
      <sz val="10"/>
      <color indexed="8"/>
      <name val="ＭＳ Ｐゴシック"/>
      <family val="3"/>
    </font>
    <font>
      <sz val="10.5"/>
      <color indexed="8"/>
      <name val="ＭＳ ゴシック"/>
      <family val="3"/>
    </font>
    <font>
      <b/>
      <sz val="11"/>
      <name val="ＭＳ Ｐゴシック"/>
      <family val="3"/>
    </font>
    <font>
      <b/>
      <sz val="14"/>
      <name val="ＭＳ Ｐゴシック"/>
      <family val="3"/>
    </font>
    <font>
      <sz val="10.5"/>
      <name val="ＭＳ Ｐゴシック"/>
      <family val="3"/>
    </font>
    <font>
      <b/>
      <sz val="10.5"/>
      <name val="ＭＳ Ｐゴシック"/>
      <family val="3"/>
    </font>
    <font>
      <sz val="10.5"/>
      <color indexed="8"/>
      <name val="ＭＳ Ｐゴシック"/>
      <family val="3"/>
    </font>
    <font>
      <sz val="10"/>
      <name val="ＭＳ ゴシック"/>
      <family val="3"/>
    </font>
    <font>
      <b/>
      <sz val="10.5"/>
      <name val="ＭＳ ゴシック"/>
      <family val="3"/>
    </font>
    <font>
      <sz val="11"/>
      <color indexed="8"/>
      <name val="ＭＳ ゴシック"/>
      <family val="3"/>
    </font>
    <font>
      <sz val="7"/>
      <name val="ＭＳ ゴシック"/>
      <family val="3"/>
    </font>
    <font>
      <sz val="8"/>
      <name val="ＭＳ ゴシック"/>
      <family val="3"/>
    </font>
    <font>
      <sz val="8"/>
      <color indexed="8"/>
      <name val="ＭＳ ゴシック"/>
      <family val="3"/>
    </font>
    <font>
      <sz val="10"/>
      <name val="ＭＳ Ｐ明朝"/>
      <family val="1"/>
    </font>
    <font>
      <u val="double"/>
      <sz val="10"/>
      <name val="ＭＳ Ｐ明朝"/>
      <family val="1"/>
    </font>
    <font>
      <b/>
      <sz val="14"/>
      <color indexed="12"/>
      <name val="ＭＳ 明朝"/>
      <family val="1"/>
    </font>
    <font>
      <b/>
      <sz val="20"/>
      <name val="ＭＳ 明朝"/>
      <family val="1"/>
    </font>
    <font>
      <sz val="11"/>
      <color indexed="17"/>
      <name val="ＭＳ 明朝"/>
      <family val="1"/>
    </font>
    <font>
      <sz val="11"/>
      <color indexed="8"/>
      <name val="ＭＳ 明朝"/>
      <family val="1"/>
    </font>
    <font>
      <b/>
      <sz val="11"/>
      <color indexed="10"/>
      <name val="ＭＳ 明朝"/>
      <family val="1"/>
    </font>
    <font>
      <b/>
      <sz val="9"/>
      <name val="ＭＳ 明朝"/>
      <family val="1"/>
    </font>
    <font>
      <sz val="9"/>
      <name val="ＭＳ Ｐ明朝"/>
      <family val="1"/>
    </font>
    <font>
      <b/>
      <sz val="9"/>
      <color indexed="10"/>
      <name val="ＭＳ Ｐゴシック"/>
      <family val="3"/>
    </font>
    <font>
      <strike/>
      <sz val="12"/>
      <color indexed="29"/>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b/>
      <sz val="14"/>
      <color indexed="10"/>
      <name val="ＭＳ 明朝"/>
      <family val="1"/>
    </font>
    <font>
      <sz val="11"/>
      <color indexed="8"/>
      <name val="ＭＳ Ｐ明朝"/>
      <family val="1"/>
    </font>
    <font>
      <sz val="11"/>
      <color indexed="12"/>
      <name val="ＭＳ Ｐ明朝"/>
      <family val="1"/>
    </font>
    <font>
      <sz val="8"/>
      <color indexed="8"/>
      <name val="ＭＳ Ｐ明朝"/>
      <family val="1"/>
    </font>
    <font>
      <u val="single"/>
      <sz val="16"/>
      <color indexed="8"/>
      <name val="ＭＳ Ｐ明朝"/>
      <family val="1"/>
    </font>
    <font>
      <u val="single"/>
      <sz val="11"/>
      <color indexed="8"/>
      <name val="ＭＳ Ｐ明朝"/>
      <family val="1"/>
    </font>
    <font>
      <b/>
      <sz val="14"/>
      <color indexed="10"/>
      <name val="ＭＳ Ｐ明朝"/>
      <family val="1"/>
    </font>
    <font>
      <b/>
      <sz val="10.5"/>
      <color indexed="10"/>
      <name val="ＭＳ Ｐ明朝"/>
      <family val="1"/>
    </font>
    <font>
      <sz val="10"/>
      <color indexed="8"/>
      <name val="ＭＳ 明朝"/>
      <family val="1"/>
    </font>
    <font>
      <sz val="11"/>
      <color indexed="12"/>
      <name val="ＭＳ Ｐゴシック"/>
      <family val="3"/>
    </font>
    <font>
      <sz val="9"/>
      <name val="Meiryo UI"/>
      <family val="3"/>
    </font>
    <font>
      <sz val="10.5"/>
      <color indexed="8"/>
      <name val="ＭＳ Ｐ明朝"/>
      <family val="1"/>
    </font>
    <font>
      <sz val="14"/>
      <color indexed="10"/>
      <name val="ＭＳ Ｐゴシック"/>
      <family val="3"/>
    </font>
    <font>
      <b/>
      <sz val="9"/>
      <color indexed="8"/>
      <name val="ＭＳ ゴシック"/>
      <family val="3"/>
    </font>
    <font>
      <b/>
      <sz val="10.5"/>
      <color indexed="8"/>
      <name val="ＭＳ ゴシック"/>
      <family val="3"/>
    </font>
    <font>
      <sz val="9"/>
      <color indexed="8"/>
      <name val="ＭＳ ゴシック"/>
      <family val="3"/>
    </font>
    <font>
      <b/>
      <sz val="10"/>
      <color indexed="8"/>
      <name val="ＭＳ ゴシック"/>
      <family val="3"/>
    </font>
    <font>
      <sz val="10"/>
      <color indexed="8"/>
      <name val="ＭＳ 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color theme="1"/>
      <name val="Calibri"/>
      <family val="3"/>
    </font>
    <font>
      <sz val="10"/>
      <color rgb="FF006100"/>
      <name val="Calibri"/>
      <family val="3"/>
    </font>
    <font>
      <b/>
      <sz val="14"/>
      <color rgb="FFFF0000"/>
      <name val="ＭＳ 明朝"/>
      <family val="1"/>
    </font>
    <font>
      <sz val="10"/>
      <color rgb="FF0000FF"/>
      <name val="ＭＳ 明朝"/>
      <family val="1"/>
    </font>
    <font>
      <sz val="11"/>
      <color rgb="FF0000FF"/>
      <name val="ＭＳ 明朝"/>
      <family val="1"/>
    </font>
    <font>
      <sz val="11"/>
      <color theme="1"/>
      <name val="ＭＳ Ｐ明朝"/>
      <family val="1"/>
    </font>
    <font>
      <sz val="11"/>
      <color rgb="FF0000FF"/>
      <name val="ＭＳ Ｐ明朝"/>
      <family val="1"/>
    </font>
    <font>
      <sz val="10"/>
      <color theme="1"/>
      <name val="ＭＳ Ｐ明朝"/>
      <family val="1"/>
    </font>
    <font>
      <sz val="8"/>
      <color theme="1"/>
      <name val="ＭＳ Ｐ明朝"/>
      <family val="1"/>
    </font>
    <font>
      <u val="single"/>
      <sz val="16"/>
      <color theme="1"/>
      <name val="ＭＳ Ｐ明朝"/>
      <family val="1"/>
    </font>
    <font>
      <u val="single"/>
      <sz val="11"/>
      <color theme="1"/>
      <name val="ＭＳ Ｐ明朝"/>
      <family val="1"/>
    </font>
    <font>
      <b/>
      <sz val="14"/>
      <color rgb="FFFF0000"/>
      <name val="ＭＳ Ｐ明朝"/>
      <family val="1"/>
    </font>
    <font>
      <sz val="11"/>
      <color rgb="FF00B050"/>
      <name val="ＭＳ 明朝"/>
      <family val="1"/>
    </font>
    <font>
      <b/>
      <sz val="12"/>
      <color rgb="FFFF0000"/>
      <name val="ＭＳ Ｐ明朝"/>
      <family val="1"/>
    </font>
    <font>
      <b/>
      <sz val="10.5"/>
      <color rgb="FFFF0000"/>
      <name val="ＭＳ Ｐ明朝"/>
      <family val="1"/>
    </font>
    <font>
      <sz val="10"/>
      <color theme="1"/>
      <name val="ＭＳ 明朝"/>
      <family val="1"/>
    </font>
    <font>
      <sz val="12"/>
      <color rgb="FF0000FF"/>
      <name val="ＭＳ 明朝"/>
      <family val="1"/>
    </font>
    <font>
      <sz val="9"/>
      <color rgb="FF0000FF"/>
      <name val="ＭＳ Ｐゴシック"/>
      <family val="3"/>
    </font>
    <font>
      <sz val="11"/>
      <color rgb="FF0000FF"/>
      <name val="ＭＳ Ｐゴシック"/>
      <family val="3"/>
    </font>
    <font>
      <sz val="9"/>
      <color theme="1"/>
      <name val="ＭＳ Ｐ明朝"/>
      <family val="1"/>
    </font>
    <font>
      <sz val="10"/>
      <color rgb="FF0000FF"/>
      <name val="ＭＳ ゴシック"/>
      <family val="3"/>
    </font>
    <font>
      <b/>
      <sz val="11"/>
      <color rgb="FFFF0000"/>
      <name val="ＭＳ 明朝"/>
      <family val="1"/>
    </font>
    <font>
      <b/>
      <sz val="8"/>
      <name val="ＭＳ Ｐ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CCFF"/>
        <bgColor indexed="64"/>
      </patternFill>
    </fill>
    <fill>
      <patternFill patternType="solid">
        <fgColor rgb="FFFFFF99"/>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dotted"/>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style="hair"/>
    </border>
    <border>
      <left style="thin"/>
      <right style="thin"/>
      <top style="hair"/>
      <bottom style="medium"/>
    </border>
    <border>
      <left style="medium"/>
      <right style="thin"/>
      <top style="medium"/>
      <bottom style="thin"/>
    </border>
    <border>
      <left style="medium"/>
      <right style="thin"/>
      <top style="thin"/>
      <bottom style="hair"/>
    </border>
    <border>
      <left style="medium"/>
      <right style="thin"/>
      <top style="hair"/>
      <bottom style="hair"/>
    </border>
    <border>
      <left style="medium"/>
      <right style="thin"/>
      <top style="hair"/>
      <bottom style="thin"/>
    </border>
    <border>
      <left>
        <color indexed="63"/>
      </left>
      <right>
        <color indexed="63"/>
      </right>
      <top>
        <color indexed="63"/>
      </top>
      <bottom style="dashDot"/>
    </border>
    <border>
      <left style="thin"/>
      <right style="thin"/>
      <top style="thin"/>
      <bottom style="thin"/>
    </border>
    <border>
      <left style="thin"/>
      <right style="thin"/>
      <top style="thin"/>
      <bottom style="double"/>
    </border>
    <border>
      <left>
        <color indexed="63"/>
      </left>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hair"/>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style="mediu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medium"/>
      <right style="thin"/>
      <top style="medium"/>
      <bottom>
        <color indexed="63"/>
      </bottom>
    </border>
    <border>
      <left style="thin"/>
      <right style="thin"/>
      <top style="medium"/>
      <bottom style="thin"/>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medium"/>
    </border>
    <border>
      <left style="thin"/>
      <right style="hair"/>
      <top style="thin"/>
      <bottom style="thin"/>
    </border>
    <border>
      <left style="hair"/>
      <right style="hair"/>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thin"/>
      <bottom>
        <color indexed="63"/>
      </bottom>
    </border>
    <border>
      <left style="medium"/>
      <right style="thin"/>
      <top>
        <color indexed="63"/>
      </top>
      <bottom style="medium"/>
    </border>
    <border>
      <left style="medium"/>
      <right style="medium"/>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color indexed="63"/>
      </bottom>
    </border>
    <border>
      <left>
        <color indexed="63"/>
      </left>
      <right style="thin"/>
      <top>
        <color indexed="63"/>
      </top>
      <bottom style="hair"/>
    </border>
    <border>
      <left style="hair"/>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double"/>
      <right style="thin"/>
      <top style="thin"/>
      <bottom style="thin"/>
    </border>
    <border>
      <left style="thin"/>
      <right style="medium"/>
      <top style="thin"/>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right style="double"/>
      <top/>
      <bottom style="double"/>
    </border>
    <border>
      <left style="thin"/>
      <right>
        <color indexed="63"/>
      </right>
      <top style="double"/>
      <bottom/>
    </border>
    <border>
      <left>
        <color indexed="63"/>
      </left>
      <right>
        <color indexed="63"/>
      </right>
      <top style="double"/>
      <bottom/>
    </border>
    <border>
      <left>
        <color indexed="63"/>
      </left>
      <right style="thin"/>
      <top style="double"/>
      <botto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medium"/>
      <top style="hair"/>
      <bottom style="hair"/>
    </border>
    <border>
      <left>
        <color indexed="63"/>
      </left>
      <right style="medium"/>
      <top style="thin"/>
      <bottom style="hair"/>
    </border>
    <border>
      <left>
        <color indexed="63"/>
      </left>
      <right style="medium"/>
      <top style="hair"/>
      <bottom style="thin"/>
    </border>
    <border>
      <left>
        <color indexed="63"/>
      </left>
      <right style="medium"/>
      <top>
        <color indexed="63"/>
      </top>
      <bottom style="hair"/>
    </border>
    <border>
      <left>
        <color indexed="63"/>
      </left>
      <right style="medium"/>
      <top style="hair"/>
      <bottom style="medium"/>
    </border>
    <border>
      <left style="medium"/>
      <right>
        <color indexed="63"/>
      </right>
      <top style="hair"/>
      <bottom style="hair"/>
    </border>
    <border>
      <left style="thin"/>
      <right style="medium"/>
      <top style="thin"/>
      <bottom>
        <color indexed="63"/>
      </bottom>
    </border>
    <border>
      <left style="thin"/>
      <right style="medium"/>
      <top>
        <color indexed="63"/>
      </top>
      <bottom style="thin"/>
    </border>
    <border>
      <left style="medium"/>
      <right>
        <color indexed="63"/>
      </right>
      <top style="thin"/>
      <bottom style="hair"/>
    </border>
    <border>
      <left style="medium"/>
      <right>
        <color indexed="63"/>
      </right>
      <top style="hair"/>
      <bottom style="medium"/>
    </border>
    <border>
      <left style="medium"/>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color indexed="63"/>
      </left>
      <right style="thin"/>
      <top style="hair"/>
      <bottom>
        <color indexed="63"/>
      </bottom>
    </border>
    <border>
      <left style="hair"/>
      <right style="hair"/>
      <top style="thin"/>
      <bottom>
        <color indexed="63"/>
      </bottom>
    </border>
    <border>
      <left style="hair"/>
      <right style="hair"/>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6" fillId="2" borderId="0" applyNumberFormat="0" applyBorder="0" applyAlignment="0" applyProtection="0"/>
    <xf numFmtId="0" fontId="136" fillId="3" borderId="0" applyNumberFormat="0" applyBorder="0" applyAlignment="0" applyProtection="0"/>
    <xf numFmtId="0" fontId="136" fillId="4" borderId="0" applyNumberFormat="0" applyBorder="0" applyAlignment="0" applyProtection="0"/>
    <xf numFmtId="0" fontId="136" fillId="5" borderId="0" applyNumberFormat="0" applyBorder="0" applyAlignment="0" applyProtection="0"/>
    <xf numFmtId="0" fontId="136" fillId="6" borderId="0" applyNumberFormat="0" applyBorder="0" applyAlignment="0" applyProtection="0"/>
    <xf numFmtId="0" fontId="136" fillId="7" borderId="0" applyNumberFormat="0" applyBorder="0" applyAlignment="0" applyProtection="0"/>
    <xf numFmtId="0" fontId="136" fillId="8" borderId="0" applyNumberFormat="0" applyBorder="0" applyAlignment="0" applyProtection="0"/>
    <xf numFmtId="0" fontId="136" fillId="9" borderId="0" applyNumberFormat="0" applyBorder="0" applyAlignment="0" applyProtection="0"/>
    <xf numFmtId="0" fontId="136" fillId="10" borderId="0" applyNumberFormat="0" applyBorder="0" applyAlignment="0" applyProtection="0"/>
    <xf numFmtId="0" fontId="136" fillId="11" borderId="0" applyNumberFormat="0" applyBorder="0" applyAlignment="0" applyProtection="0"/>
    <xf numFmtId="0" fontId="136" fillId="12" borderId="0" applyNumberFormat="0" applyBorder="0" applyAlignment="0" applyProtection="0"/>
    <xf numFmtId="0" fontId="136"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7" fillId="20" borderId="0" applyNumberFormat="0" applyBorder="0" applyAlignment="0" applyProtection="0"/>
    <xf numFmtId="0" fontId="137" fillId="21" borderId="0" applyNumberFormat="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8" fillId="0" borderId="0" applyNumberFormat="0" applyFill="0" applyBorder="0" applyAlignment="0" applyProtection="0"/>
    <xf numFmtId="0" fontId="139" fillId="26" borderId="1" applyNumberFormat="0" applyAlignment="0" applyProtection="0"/>
    <xf numFmtId="0" fontId="140" fillId="27" borderId="0" applyNumberFormat="0" applyBorder="0" applyAlignment="0" applyProtection="0"/>
    <xf numFmtId="9" fontId="0"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141" fillId="0" borderId="3" applyNumberFormat="0" applyFill="0" applyAlignment="0" applyProtection="0"/>
    <xf numFmtId="0" fontId="142" fillId="29" borderId="0" applyNumberFormat="0" applyBorder="0" applyAlignment="0" applyProtection="0"/>
    <xf numFmtId="0" fontId="143" fillId="30" borderId="4" applyNumberFormat="0" applyAlignment="0" applyProtection="0"/>
    <xf numFmtId="0" fontId="1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5" fillId="0" borderId="5" applyNumberFormat="0" applyFill="0" applyAlignment="0" applyProtection="0"/>
    <xf numFmtId="0" fontId="146" fillId="0" borderId="6" applyNumberFormat="0" applyFill="0" applyAlignment="0" applyProtection="0"/>
    <xf numFmtId="0" fontId="147" fillId="0" borderId="7" applyNumberFormat="0" applyFill="0" applyAlignment="0" applyProtection="0"/>
    <xf numFmtId="0" fontId="147" fillId="0" borderId="0" applyNumberFormat="0" applyFill="0" applyBorder="0" applyAlignment="0" applyProtection="0"/>
    <xf numFmtId="0" fontId="148" fillId="0" borderId="8" applyNumberFormat="0" applyFill="0" applyAlignment="0" applyProtection="0"/>
    <xf numFmtId="0" fontId="149" fillId="30" borderId="9" applyNumberFormat="0" applyAlignment="0" applyProtection="0"/>
    <xf numFmtId="0" fontId="1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1" fillId="31" borderId="4" applyNumberFormat="0" applyAlignment="0" applyProtection="0"/>
    <xf numFmtId="0" fontId="9" fillId="0" borderId="0">
      <alignment vertical="center"/>
      <protection/>
    </xf>
    <xf numFmtId="0" fontId="136" fillId="0" borderId="0">
      <alignment vertical="center"/>
      <protection/>
    </xf>
    <xf numFmtId="0" fontId="9" fillId="0" borderId="0">
      <alignment/>
      <protection/>
    </xf>
    <xf numFmtId="0" fontId="9" fillId="0" borderId="0">
      <alignment/>
      <protection/>
    </xf>
    <xf numFmtId="0" fontId="152"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9" fillId="0" borderId="0">
      <alignment vertical="center"/>
      <protection/>
    </xf>
    <xf numFmtId="0" fontId="19" fillId="0" borderId="0">
      <alignment/>
      <protection/>
    </xf>
    <xf numFmtId="0" fontId="9" fillId="0" borderId="0">
      <alignment vertical="center"/>
      <protection/>
    </xf>
    <xf numFmtId="0" fontId="12" fillId="0" borderId="0" applyNumberFormat="0" applyFill="0" applyBorder="0" applyAlignment="0" applyProtection="0"/>
    <xf numFmtId="0" fontId="153" fillId="32" borderId="0" applyNumberFormat="0" applyBorder="0" applyAlignment="0" applyProtection="0"/>
  </cellStyleXfs>
  <cellXfs count="2431">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49" fontId="2" fillId="0" borderId="0" xfId="0" applyNumberFormat="1"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vertical="center" wrapText="1"/>
    </xf>
    <xf numFmtId="0" fontId="6" fillId="0" borderId="0" xfId="0" applyFont="1" applyAlignment="1">
      <alignment horizontal="centerContinuous" vertical="center"/>
    </xf>
    <xf numFmtId="0" fontId="2" fillId="0" borderId="0" xfId="0" applyFont="1" applyAlignment="1">
      <alignment horizontal="left" vertical="center"/>
    </xf>
    <xf numFmtId="49" fontId="2" fillId="0" borderId="0" xfId="0" applyNumberFormat="1" applyFont="1" applyAlignment="1" quotePrefix="1">
      <alignment horizontal="right" vertical="center"/>
    </xf>
    <xf numFmtId="0" fontId="13" fillId="0" borderId="0" xfId="0" applyFont="1" applyAlignment="1">
      <alignment vertical="center"/>
    </xf>
    <xf numFmtId="0" fontId="4" fillId="0" borderId="0" xfId="0" applyFont="1" applyAlignment="1">
      <alignment vertical="center"/>
    </xf>
    <xf numFmtId="0" fontId="14" fillId="0" borderId="0" xfId="0" applyFont="1" applyAlignment="1">
      <alignment vertical="center"/>
    </xf>
    <xf numFmtId="0" fontId="8" fillId="0" borderId="0" xfId="69" applyFont="1">
      <alignment/>
      <protection/>
    </xf>
    <xf numFmtId="0" fontId="7" fillId="0" borderId="0" xfId="69" applyFont="1" applyProtection="1">
      <alignment/>
      <protection locked="0"/>
    </xf>
    <xf numFmtId="0" fontId="8" fillId="0" borderId="10" xfId="69" applyFont="1" applyBorder="1" applyAlignment="1" applyProtection="1">
      <alignment vertical="center"/>
      <protection locked="0"/>
    </xf>
    <xf numFmtId="0" fontId="8" fillId="0" borderId="11" xfId="69" applyFont="1" applyBorder="1" applyAlignment="1" applyProtection="1">
      <alignment vertical="center"/>
      <protection locked="0"/>
    </xf>
    <xf numFmtId="0" fontId="8" fillId="0" borderId="12" xfId="69" applyFont="1" applyBorder="1" applyAlignment="1" applyProtection="1">
      <alignment vertical="center"/>
      <protection locked="0"/>
    </xf>
    <xf numFmtId="0" fontId="8" fillId="0" borderId="13" xfId="69" applyFont="1" applyBorder="1" applyAlignment="1" applyProtection="1">
      <alignment vertical="center"/>
      <protection locked="0"/>
    </xf>
    <xf numFmtId="0" fontId="8" fillId="0" borderId="0" xfId="69" applyFont="1" applyBorder="1" applyAlignment="1" applyProtection="1">
      <alignment vertical="center"/>
      <protection locked="0"/>
    </xf>
    <xf numFmtId="0" fontId="8" fillId="0" borderId="14" xfId="69" applyFont="1" applyBorder="1" applyAlignment="1" applyProtection="1">
      <alignment vertical="center"/>
      <protection locked="0"/>
    </xf>
    <xf numFmtId="0" fontId="8" fillId="0" borderId="15" xfId="69" applyFont="1" applyBorder="1" applyAlignment="1" applyProtection="1">
      <alignment vertical="center"/>
      <protection locked="0"/>
    </xf>
    <xf numFmtId="0" fontId="8" fillId="0" borderId="0" xfId="69" applyFont="1" applyBorder="1" applyAlignment="1" applyProtection="1">
      <alignment horizontal="left"/>
      <protection locked="0"/>
    </xf>
    <xf numFmtId="0" fontId="8" fillId="0" borderId="16" xfId="69" applyFont="1" applyBorder="1" applyAlignment="1" applyProtection="1">
      <alignment vertical="center"/>
      <protection locked="0"/>
    </xf>
    <xf numFmtId="0" fontId="8" fillId="0" borderId="17" xfId="69" applyFont="1" applyBorder="1" applyAlignment="1" applyProtection="1">
      <alignment vertical="center"/>
      <protection locked="0"/>
    </xf>
    <xf numFmtId="0" fontId="8" fillId="0" borderId="18" xfId="69" applyFont="1" applyBorder="1" applyAlignment="1" applyProtection="1">
      <alignment vertical="center"/>
      <protection locked="0"/>
    </xf>
    <xf numFmtId="0" fontId="7" fillId="0" borderId="0" xfId="69" applyFont="1" applyBorder="1" applyAlignment="1" applyProtection="1">
      <alignment horizontal="center" vertical="center"/>
      <protection locked="0"/>
    </xf>
    <xf numFmtId="0" fontId="8" fillId="0" borderId="0" xfId="69" applyFont="1" applyBorder="1" applyAlignment="1" applyProtection="1">
      <alignment horizontal="center" vertical="center"/>
      <protection locked="0"/>
    </xf>
    <xf numFmtId="0" fontId="8" fillId="0" borderId="15" xfId="69" applyFont="1" applyBorder="1" applyAlignment="1" applyProtection="1">
      <alignment horizontal="center" vertical="center"/>
      <protection locked="0"/>
    </xf>
    <xf numFmtId="0" fontId="8" fillId="0" borderId="0" xfId="69" applyFont="1" applyBorder="1" applyProtection="1">
      <alignment/>
      <protection locked="0"/>
    </xf>
    <xf numFmtId="0" fontId="8" fillId="0" borderId="14" xfId="69" applyFont="1" applyBorder="1" applyProtection="1">
      <alignment/>
      <protection locked="0"/>
    </xf>
    <xf numFmtId="0" fontId="8" fillId="0" borderId="11" xfId="69" applyFont="1" applyBorder="1" applyAlignment="1" applyProtection="1">
      <alignment horizontal="center" vertical="center"/>
      <protection locked="0"/>
    </xf>
    <xf numFmtId="0" fontId="8" fillId="0" borderId="0" xfId="69" applyFont="1" applyBorder="1" applyAlignment="1" applyProtection="1">
      <alignment horizontal="right" vertical="center"/>
      <protection locked="0"/>
    </xf>
    <xf numFmtId="0" fontId="8" fillId="0" borderId="13" xfId="69" applyFont="1" applyBorder="1" applyProtection="1">
      <alignment/>
      <protection locked="0"/>
    </xf>
    <xf numFmtId="0" fontId="8" fillId="0" borderId="0" xfId="69" applyFont="1" applyBorder="1" applyAlignment="1" applyProtection="1">
      <alignment horizontal="center" vertical="center" shrinkToFit="1"/>
      <protection locked="0"/>
    </xf>
    <xf numFmtId="0" fontId="8" fillId="0" borderId="15" xfId="69" applyFont="1" applyBorder="1" applyProtection="1">
      <alignment/>
      <protection locked="0"/>
    </xf>
    <xf numFmtId="0" fontId="8" fillId="0" borderId="19" xfId="69" applyFont="1" applyBorder="1" applyAlignment="1" applyProtection="1">
      <alignment horizontal="center" vertical="center"/>
      <protection locked="0"/>
    </xf>
    <xf numFmtId="0" fontId="8" fillId="0" borderId="20" xfId="69" applyFont="1" applyBorder="1" applyProtection="1">
      <alignment/>
      <protection locked="0"/>
    </xf>
    <xf numFmtId="0" fontId="8" fillId="0" borderId="19" xfId="69" applyFont="1" applyBorder="1" applyProtection="1">
      <alignment/>
      <protection locked="0"/>
    </xf>
    <xf numFmtId="0" fontId="8" fillId="0" borderId="21" xfId="69" applyFont="1" applyBorder="1" applyProtection="1">
      <alignment/>
      <protection locked="0"/>
    </xf>
    <xf numFmtId="0" fontId="8" fillId="0" borderId="19" xfId="69" applyFont="1" applyBorder="1" applyAlignment="1" applyProtection="1">
      <alignment vertical="center"/>
      <protection locked="0"/>
    </xf>
    <xf numFmtId="0" fontId="8" fillId="0" borderId="20" xfId="69" applyFont="1" applyBorder="1" applyAlignment="1" applyProtection="1">
      <alignment vertical="center"/>
      <protection locked="0"/>
    </xf>
    <xf numFmtId="0" fontId="8" fillId="0" borderId="22" xfId="69" applyFont="1" applyBorder="1" applyAlignment="1" applyProtection="1">
      <alignment vertical="center"/>
      <protection locked="0"/>
    </xf>
    <xf numFmtId="0" fontId="8" fillId="0" borderId="21" xfId="69" applyFont="1" applyBorder="1" applyAlignment="1" applyProtection="1">
      <alignment vertical="center"/>
      <protection locked="0"/>
    </xf>
    <xf numFmtId="0" fontId="8" fillId="0" borderId="0" xfId="69" applyFont="1" applyAlignment="1">
      <alignment vertical="center"/>
      <protection/>
    </xf>
    <xf numFmtId="0" fontId="8" fillId="0" borderId="0" xfId="69" applyFont="1" applyAlignment="1">
      <alignment horizontal="center" vertical="center"/>
      <protection/>
    </xf>
    <xf numFmtId="0" fontId="7" fillId="0" borderId="17" xfId="0" applyFont="1" applyBorder="1" applyAlignment="1">
      <alignment horizontal="center" vertical="center"/>
    </xf>
    <xf numFmtId="0" fontId="15" fillId="0" borderId="0" xfId="0" applyFont="1" applyAlignment="1">
      <alignment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10" xfId="0" applyFont="1" applyBorder="1" applyAlignment="1">
      <alignment horizontal="distributed" vertical="center"/>
    </xf>
    <xf numFmtId="0" fontId="7" fillId="0" borderId="12" xfId="0" applyFont="1" applyBorder="1" applyAlignment="1">
      <alignment horizontal="distributed" vertical="center"/>
    </xf>
    <xf numFmtId="0" fontId="7" fillId="0" borderId="25" xfId="0" applyFont="1" applyBorder="1" applyAlignment="1">
      <alignment vertical="center" textRotation="255" shrinkToFit="1"/>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4"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19" fillId="0" borderId="23" xfId="0" applyFont="1" applyBorder="1" applyAlignment="1">
      <alignment vertical="center"/>
    </xf>
    <xf numFmtId="0" fontId="19" fillId="0" borderId="24" xfId="0" applyFont="1" applyBorder="1" applyAlignment="1">
      <alignment horizontal="center" vertical="center"/>
    </xf>
    <xf numFmtId="0" fontId="19" fillId="0" borderId="24" xfId="0" applyFont="1" applyBorder="1" applyAlignment="1">
      <alignment vertical="center"/>
    </xf>
    <xf numFmtId="0" fontId="19" fillId="0" borderId="0" xfId="0" applyFont="1" applyBorder="1" applyAlignment="1">
      <alignment vertical="center"/>
    </xf>
    <xf numFmtId="0" fontId="19" fillId="0" borderId="15" xfId="0" applyFont="1" applyBorder="1" applyAlignment="1">
      <alignment vertical="center"/>
    </xf>
    <xf numFmtId="0" fontId="19" fillId="0" borderId="10" xfId="0" applyFont="1" applyBorder="1" applyAlignment="1">
      <alignment vertical="center"/>
    </xf>
    <xf numFmtId="0" fontId="19" fillId="0" borderId="30" xfId="0" applyFont="1" applyBorder="1" applyAlignment="1">
      <alignment vertical="center" textRotation="255" shrinkToFit="1"/>
    </xf>
    <xf numFmtId="0" fontId="19" fillId="0" borderId="16" xfId="0" applyFont="1" applyBorder="1" applyAlignment="1">
      <alignment vertical="center" textRotation="255" shrinkToFit="1"/>
    </xf>
    <xf numFmtId="0" fontId="19" fillId="0" borderId="25" xfId="0" applyFont="1" applyBorder="1" applyAlignment="1">
      <alignment vertical="center"/>
    </xf>
    <xf numFmtId="0" fontId="19" fillId="0" borderId="16" xfId="0" applyFont="1" applyBorder="1" applyAlignment="1">
      <alignment vertical="center"/>
    </xf>
    <xf numFmtId="0" fontId="15" fillId="0" borderId="0" xfId="70" applyFont="1">
      <alignment/>
      <protection/>
    </xf>
    <xf numFmtId="0" fontId="8" fillId="0" borderId="0" xfId="70" applyFont="1" applyAlignment="1">
      <alignment vertical="center"/>
      <protection/>
    </xf>
    <xf numFmtId="0" fontId="8" fillId="0" borderId="0" xfId="70" applyFont="1">
      <alignment/>
      <protection/>
    </xf>
    <xf numFmtId="0" fontId="8" fillId="0" borderId="0" xfId="70" applyFont="1" applyBorder="1" applyAlignment="1">
      <alignment vertical="center"/>
      <protection/>
    </xf>
    <xf numFmtId="0" fontId="8" fillId="0" borderId="0" xfId="70" applyFont="1" applyBorder="1" applyAlignment="1">
      <alignment horizontal="right" vertical="center"/>
      <protection/>
    </xf>
    <xf numFmtId="0" fontId="7" fillId="0" borderId="0" xfId="70" applyFont="1" applyBorder="1" applyAlignment="1">
      <alignment horizontal="right" vertical="center"/>
      <protection/>
    </xf>
    <xf numFmtId="0" fontId="8" fillId="0" borderId="0" xfId="70" applyFont="1" applyBorder="1" applyAlignment="1">
      <alignment horizontal="center" vertical="center"/>
      <protection/>
    </xf>
    <xf numFmtId="0" fontId="8" fillId="0" borderId="0" xfId="70" applyFont="1" applyAlignment="1">
      <alignment horizontal="center"/>
      <protection/>
    </xf>
    <xf numFmtId="0" fontId="19" fillId="0" borderId="0" xfId="70" applyFont="1" applyAlignment="1">
      <alignment/>
      <protection/>
    </xf>
    <xf numFmtId="0" fontId="21" fillId="0" borderId="0" xfId="70" applyFont="1" applyBorder="1" applyAlignment="1">
      <alignment vertical="center"/>
      <protection/>
    </xf>
    <xf numFmtId="0" fontId="8" fillId="0" borderId="0" xfId="70" applyFont="1" applyBorder="1" applyAlignment="1">
      <alignment horizontal="center" vertical="center" wrapText="1"/>
      <protection/>
    </xf>
    <xf numFmtId="0" fontId="19" fillId="0" borderId="0" xfId="70" applyFont="1" applyBorder="1">
      <alignment/>
      <protection/>
    </xf>
    <xf numFmtId="0" fontId="8" fillId="0" borderId="0" xfId="70" applyFont="1" applyAlignment="1">
      <alignment horizontal="left"/>
      <protection/>
    </xf>
    <xf numFmtId="0" fontId="7" fillId="0" borderId="0" xfId="70" applyFont="1" applyBorder="1" applyAlignment="1">
      <alignment vertical="center"/>
      <protection/>
    </xf>
    <xf numFmtId="0" fontId="8" fillId="0" borderId="0" xfId="70" applyFont="1" applyBorder="1" applyAlignment="1">
      <alignment horizontal="left"/>
      <protection/>
    </xf>
    <xf numFmtId="0" fontId="8" fillId="0" borderId="17" xfId="70" applyFont="1" applyBorder="1" applyAlignment="1">
      <alignment horizontal="left"/>
      <protection/>
    </xf>
    <xf numFmtId="0" fontId="8" fillId="0" borderId="17" xfId="70" applyFont="1" applyBorder="1" applyAlignment="1">
      <alignment horizontal="right" vertical="center"/>
      <protection/>
    </xf>
    <xf numFmtId="0" fontId="19" fillId="0" borderId="31" xfId="70" applyFont="1" applyBorder="1" applyAlignment="1">
      <alignment horizontal="distributed"/>
      <protection/>
    </xf>
    <xf numFmtId="0" fontId="19" fillId="0" borderId="32" xfId="70" applyFont="1" applyBorder="1" applyAlignment="1">
      <alignment horizontal="distributed"/>
      <protection/>
    </xf>
    <xf numFmtId="0" fontId="19" fillId="0" borderId="33" xfId="70" applyFont="1" applyBorder="1" applyAlignment="1">
      <alignment horizontal="distributed"/>
      <protection/>
    </xf>
    <xf numFmtId="0" fontId="8" fillId="0" borderId="34" xfId="70" applyFont="1" applyBorder="1">
      <alignment/>
      <protection/>
    </xf>
    <xf numFmtId="0" fontId="8" fillId="0" borderId="35" xfId="70" applyFont="1" applyBorder="1" applyAlignment="1">
      <alignment vertical="center"/>
      <protection/>
    </xf>
    <xf numFmtId="0" fontId="8" fillId="0" borderId="36" xfId="70" applyFont="1" applyBorder="1">
      <alignment/>
      <protection/>
    </xf>
    <xf numFmtId="0" fontId="8" fillId="0" borderId="17" xfId="70" applyFont="1" applyBorder="1" applyAlignment="1">
      <alignment vertical="center"/>
      <protection/>
    </xf>
    <xf numFmtId="0" fontId="24" fillId="0" borderId="32" xfId="70" applyFont="1" applyBorder="1" applyAlignment="1">
      <alignment horizontal="distributed"/>
      <protection/>
    </xf>
    <xf numFmtId="0" fontId="19" fillId="0" borderId="37" xfId="70" applyFont="1" applyBorder="1" applyAlignment="1">
      <alignment horizontal="distributed"/>
      <protection/>
    </xf>
    <xf numFmtId="0" fontId="19" fillId="0" borderId="0" xfId="70" applyFont="1">
      <alignment/>
      <protection/>
    </xf>
    <xf numFmtId="0" fontId="8" fillId="0" borderId="0" xfId="70" applyFont="1" applyBorder="1">
      <alignment/>
      <protection/>
    </xf>
    <xf numFmtId="0" fontId="22" fillId="0" borderId="38" xfId="70" applyFont="1" applyBorder="1" applyAlignment="1">
      <alignment horizontal="distributed"/>
      <protection/>
    </xf>
    <xf numFmtId="0" fontId="8" fillId="0" borderId="35" xfId="70" applyFont="1" applyBorder="1">
      <alignment/>
      <protection/>
    </xf>
    <xf numFmtId="0" fontId="22" fillId="0" borderId="0" xfId="70" applyFont="1" applyAlignment="1">
      <alignment/>
      <protection/>
    </xf>
    <xf numFmtId="0" fontId="22" fillId="0" borderId="0" xfId="70" applyFont="1">
      <alignment/>
      <protection/>
    </xf>
    <xf numFmtId="0" fontId="15" fillId="0" borderId="0" xfId="71" applyFont="1">
      <alignment/>
      <protection/>
    </xf>
    <xf numFmtId="0" fontId="8" fillId="0" borderId="0" xfId="71" applyFont="1">
      <alignment/>
      <protection/>
    </xf>
    <xf numFmtId="0" fontId="8" fillId="0" borderId="0" xfId="71" applyFont="1" applyAlignment="1">
      <alignment horizontal="center"/>
      <protection/>
    </xf>
    <xf numFmtId="0" fontId="8" fillId="0" borderId="0" xfId="71" applyFont="1" applyBorder="1">
      <alignment/>
      <protection/>
    </xf>
    <xf numFmtId="0" fontId="27" fillId="0" borderId="0" xfId="71" applyFont="1" applyAlignment="1">
      <alignment horizontal="center" vertical="top" wrapText="1"/>
      <protection/>
    </xf>
    <xf numFmtId="0" fontId="21" fillId="0" borderId="0" xfId="71" applyFont="1" applyAlignment="1">
      <alignment vertical="center"/>
      <protection/>
    </xf>
    <xf numFmtId="0" fontId="8" fillId="0" borderId="0" xfId="71" applyFont="1" applyAlignment="1">
      <alignment/>
      <protection/>
    </xf>
    <xf numFmtId="0" fontId="8" fillId="0" borderId="39" xfId="71" applyFont="1" applyBorder="1" applyAlignment="1">
      <alignment horizontal="center" vertical="center"/>
      <protection/>
    </xf>
    <xf numFmtId="0" fontId="8" fillId="0" borderId="0" xfId="71" applyFont="1" applyBorder="1" applyAlignment="1">
      <alignment horizontal="center" vertical="center"/>
      <protection/>
    </xf>
    <xf numFmtId="0" fontId="7" fillId="0" borderId="40" xfId="71" applyFont="1" applyBorder="1" applyAlignment="1">
      <alignment horizontal="center" vertical="center"/>
      <protection/>
    </xf>
    <xf numFmtId="0" fontId="24" fillId="0" borderId="0" xfId="71" applyFont="1" applyBorder="1" applyAlignment="1">
      <alignment vertical="center"/>
      <protection/>
    </xf>
    <xf numFmtId="0" fontId="7" fillId="0" borderId="41" xfId="71" applyFont="1" applyBorder="1" applyAlignment="1">
      <alignment horizontal="center" vertical="center"/>
      <protection/>
    </xf>
    <xf numFmtId="0" fontId="8" fillId="0" borderId="0" xfId="71" applyFont="1" applyBorder="1" applyAlignment="1">
      <alignment vertical="center"/>
      <protection/>
    </xf>
    <xf numFmtId="0" fontId="7" fillId="0" borderId="42" xfId="71" applyFont="1" applyBorder="1" applyAlignment="1">
      <alignment horizontal="center" vertical="center"/>
      <protection/>
    </xf>
    <xf numFmtId="0" fontId="8" fillId="0" borderId="0" xfId="71" applyFont="1" applyBorder="1" applyAlignment="1">
      <alignment/>
      <protection/>
    </xf>
    <xf numFmtId="0" fontId="8" fillId="0" borderId="43" xfId="71" applyFont="1" applyBorder="1">
      <alignment/>
      <protection/>
    </xf>
    <xf numFmtId="0" fontId="7" fillId="0" borderId="0" xfId="71" applyFont="1" applyAlignment="1">
      <alignment vertical="center"/>
      <protection/>
    </xf>
    <xf numFmtId="0" fontId="8" fillId="0" borderId="0" xfId="71" applyFont="1" applyAlignment="1">
      <alignment vertical="center"/>
      <protection/>
    </xf>
    <xf numFmtId="0" fontId="7" fillId="0" borderId="20" xfId="71" applyFont="1" applyBorder="1" applyAlignment="1">
      <alignment horizontal="right" vertical="center"/>
      <protection/>
    </xf>
    <xf numFmtId="0" fontId="8" fillId="0" borderId="0" xfId="71" applyFont="1" applyAlignment="1">
      <alignment horizontal="center" vertical="center"/>
      <protection/>
    </xf>
    <xf numFmtId="0" fontId="19" fillId="0" borderId="0" xfId="71" applyFont="1">
      <alignment/>
      <protection/>
    </xf>
    <xf numFmtId="0" fontId="15" fillId="0" borderId="0" xfId="72" applyFont="1">
      <alignment vertical="center"/>
      <protection/>
    </xf>
    <xf numFmtId="0" fontId="8" fillId="0" borderId="0" xfId="72" applyFont="1">
      <alignment vertical="center"/>
      <protection/>
    </xf>
    <xf numFmtId="0" fontId="8" fillId="0" borderId="0" xfId="72" applyFont="1" applyBorder="1" applyAlignment="1">
      <alignment vertical="center"/>
      <protection/>
    </xf>
    <xf numFmtId="0" fontId="8" fillId="0" borderId="17" xfId="72" applyFont="1" applyBorder="1">
      <alignment vertical="center"/>
      <protection/>
    </xf>
    <xf numFmtId="0" fontId="8" fillId="0" borderId="0" xfId="72" applyFont="1" applyBorder="1" applyAlignment="1">
      <alignment horizontal="center" vertical="center"/>
      <protection/>
    </xf>
    <xf numFmtId="0" fontId="8" fillId="0" borderId="0" xfId="72" applyFont="1" applyAlignment="1">
      <alignment vertical="center"/>
      <protection/>
    </xf>
    <xf numFmtId="0" fontId="8" fillId="0" borderId="0" xfId="72" applyFont="1" applyBorder="1">
      <alignment vertical="center"/>
      <protection/>
    </xf>
    <xf numFmtId="0" fontId="8" fillId="0" borderId="17" xfId="72" applyFont="1" applyBorder="1" applyAlignment="1">
      <alignment vertical="center"/>
      <protection/>
    </xf>
    <xf numFmtId="0" fontId="8" fillId="0" borderId="17" xfId="72" applyFont="1" applyBorder="1" applyAlignment="1">
      <alignment horizontal="right" vertical="center"/>
      <protection/>
    </xf>
    <xf numFmtId="0" fontId="22" fillId="0" borderId="17" xfId="72" applyFont="1" applyBorder="1">
      <alignment vertical="center"/>
      <protection/>
    </xf>
    <xf numFmtId="0" fontId="8" fillId="0" borderId="10" xfId="72" applyFont="1" applyBorder="1">
      <alignment vertical="center"/>
      <protection/>
    </xf>
    <xf numFmtId="0" fontId="8" fillId="0" borderId="13" xfId="72" applyFont="1" applyBorder="1" applyAlignment="1">
      <alignment horizontal="center" vertical="center"/>
      <protection/>
    </xf>
    <xf numFmtId="0" fontId="22" fillId="0" borderId="0" xfId="72" applyFont="1" applyBorder="1" applyAlignment="1">
      <alignment horizontal="center" vertical="center"/>
      <protection/>
    </xf>
    <xf numFmtId="0" fontId="30" fillId="0" borderId="0" xfId="72" applyFont="1">
      <alignment vertical="center"/>
      <protection/>
    </xf>
    <xf numFmtId="0" fontId="19" fillId="0" borderId="0" xfId="72" applyFont="1">
      <alignment vertical="center"/>
      <protection/>
    </xf>
    <xf numFmtId="0" fontId="19" fillId="0" borderId="0" xfId="72" applyFont="1" quotePrefix="1">
      <alignment vertical="center"/>
      <protection/>
    </xf>
    <xf numFmtId="0" fontId="31" fillId="0" borderId="0" xfId="72" applyFont="1">
      <alignment vertical="center"/>
      <protection/>
    </xf>
    <xf numFmtId="0" fontId="26" fillId="0" borderId="0" xfId="0" applyFont="1" applyAlignment="1">
      <alignment vertical="center"/>
    </xf>
    <xf numFmtId="0" fontId="0" fillId="0" borderId="44" xfId="0" applyBorder="1" applyAlignment="1">
      <alignment horizontal="center" vertical="center"/>
    </xf>
    <xf numFmtId="0" fontId="25" fillId="0" borderId="17" xfId="0" applyFont="1" applyBorder="1" applyAlignment="1">
      <alignment/>
    </xf>
    <xf numFmtId="0" fontId="0" fillId="0" borderId="44" xfId="0" applyBorder="1" applyAlignment="1" applyProtection="1">
      <alignment horizontal="center" vertical="center"/>
      <protection locked="0"/>
    </xf>
    <xf numFmtId="0" fontId="33"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8" fillId="0" borderId="0" xfId="0" applyFont="1" applyAlignment="1" applyProtection="1">
      <alignment horizontal="left" vertical="center" shrinkToFit="1"/>
      <protection locked="0"/>
    </xf>
    <xf numFmtId="0" fontId="0" fillId="0" borderId="0" xfId="0" applyAlignment="1">
      <alignment vertical="center"/>
    </xf>
    <xf numFmtId="0" fontId="25" fillId="0" borderId="44" xfId="0" applyFont="1" applyBorder="1" applyAlignment="1">
      <alignment horizontal="center" vertical="center"/>
    </xf>
    <xf numFmtId="0" fontId="26" fillId="0" borderId="44" xfId="0" applyFont="1" applyBorder="1" applyAlignment="1">
      <alignment horizontal="center" vertical="center"/>
    </xf>
    <xf numFmtId="0" fontId="42" fillId="0" borderId="0" xfId="0" applyFont="1" applyAlignment="1">
      <alignment vertical="center"/>
    </xf>
    <xf numFmtId="0" fontId="43" fillId="0" borderId="0" xfId="0" applyFont="1" applyAlignment="1">
      <alignment horizontal="center" vertical="center"/>
    </xf>
    <xf numFmtId="0" fontId="2" fillId="0" borderId="0" xfId="0" applyFont="1" applyAlignment="1" applyProtection="1">
      <alignment vertical="top" wrapText="1"/>
      <protection locked="0"/>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6" fillId="0" borderId="0" xfId="0" applyFont="1" applyFill="1" applyAlignment="1">
      <alignment horizontal="center" wrapText="1"/>
    </xf>
    <xf numFmtId="0" fontId="6" fillId="0" borderId="0" xfId="0" applyFont="1" applyFill="1" applyAlignment="1" quotePrefix="1">
      <alignment horizontal="center" wrapText="1"/>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vertical="center"/>
      <protection locked="0"/>
    </xf>
    <xf numFmtId="0" fontId="7" fillId="0" borderId="0" xfId="0" applyFont="1" applyFill="1" applyAlignment="1" applyProtection="1">
      <alignment/>
      <protection/>
    </xf>
    <xf numFmtId="185" fontId="19" fillId="0" borderId="44" xfId="0" applyNumberFormat="1" applyFont="1" applyFill="1" applyBorder="1" applyAlignment="1">
      <alignment horizontal="center" vertical="center"/>
    </xf>
    <xf numFmtId="0" fontId="2" fillId="0" borderId="44" xfId="0" applyFont="1" applyFill="1" applyBorder="1" applyAlignment="1">
      <alignment horizontal="center" vertical="center"/>
    </xf>
    <xf numFmtId="185" fontId="19" fillId="0" borderId="25"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19" fillId="0" borderId="45" xfId="0" applyFont="1" applyBorder="1" applyAlignment="1">
      <alignment horizontal="center" vertical="center"/>
    </xf>
    <xf numFmtId="56" fontId="26" fillId="0" borderId="44" xfId="0" applyNumberFormat="1" applyFont="1" applyBorder="1" applyAlignment="1" quotePrefix="1">
      <alignment horizontal="center" vertical="center"/>
    </xf>
    <xf numFmtId="0" fontId="8" fillId="0" borderId="0" xfId="74" applyFont="1" applyAlignment="1">
      <alignment horizontal="right" vertical="center"/>
      <protection/>
    </xf>
    <xf numFmtId="0" fontId="8" fillId="0" borderId="0" xfId="74" applyFont="1" applyAlignment="1">
      <alignment horizontal="justify" vertical="center"/>
      <protection/>
    </xf>
    <xf numFmtId="0" fontId="9" fillId="0" borderId="0" xfId="74">
      <alignment vertical="center"/>
      <protection/>
    </xf>
    <xf numFmtId="0" fontId="8" fillId="0" borderId="0" xfId="74" applyFont="1" applyAlignment="1">
      <alignment horizontal="left" vertical="center"/>
      <protection/>
    </xf>
    <xf numFmtId="0" fontId="8" fillId="0" borderId="0" xfId="74" applyFont="1" applyAlignment="1">
      <alignment horizontal="center" vertical="center"/>
      <protection/>
    </xf>
    <xf numFmtId="0" fontId="7" fillId="0" borderId="0" xfId="74" applyFont="1" applyAlignment="1">
      <alignment horizontal="left" vertical="center"/>
      <protection/>
    </xf>
    <xf numFmtId="0" fontId="7" fillId="0" borderId="0" xfId="74" applyFont="1" applyAlignment="1">
      <alignment horizontal="center" vertical="center"/>
      <protection/>
    </xf>
    <xf numFmtId="0" fontId="7" fillId="0" borderId="0" xfId="74" applyFont="1" applyAlignment="1">
      <alignment horizontal="justify" vertical="center"/>
      <protection/>
    </xf>
    <xf numFmtId="0" fontId="7" fillId="0" borderId="0" xfId="74" applyFont="1" applyAlignment="1">
      <alignment vertical="center"/>
      <protection/>
    </xf>
    <xf numFmtId="0" fontId="2" fillId="0" borderId="0" xfId="68" applyFont="1">
      <alignment vertical="center"/>
      <protection/>
    </xf>
    <xf numFmtId="0" fontId="6" fillId="0" borderId="0" xfId="68" applyFont="1">
      <alignment vertical="center"/>
      <protection/>
    </xf>
    <xf numFmtId="0" fontId="2" fillId="0" borderId="0" xfId="68" applyFont="1" applyAlignment="1">
      <alignment vertical="center"/>
      <protection/>
    </xf>
    <xf numFmtId="0" fontId="2" fillId="0" borderId="0" xfId="68" applyFont="1" applyAlignment="1">
      <alignment horizontal="distributed" vertical="center"/>
      <protection/>
    </xf>
    <xf numFmtId="0" fontId="2" fillId="0" borderId="17" xfId="68" applyFont="1" applyBorder="1">
      <alignment vertical="center"/>
      <protection/>
    </xf>
    <xf numFmtId="0" fontId="2" fillId="0" borderId="17" xfId="68" applyFont="1" applyBorder="1" applyAlignment="1">
      <alignment horizontal="center" vertical="center"/>
      <protection/>
    </xf>
    <xf numFmtId="0" fontId="2" fillId="0" borderId="0" xfId="68" applyFont="1" applyBorder="1" applyAlignment="1">
      <alignment horizontal="center" vertical="center"/>
      <protection/>
    </xf>
    <xf numFmtId="0" fontId="19" fillId="0" borderId="0" xfId="68" applyFont="1" applyAlignment="1">
      <alignment vertical="top" wrapText="1"/>
      <protection/>
    </xf>
    <xf numFmtId="0" fontId="2" fillId="0" borderId="0" xfId="68" applyFont="1" applyAlignment="1">
      <alignment vertical="top"/>
      <protection/>
    </xf>
    <xf numFmtId="0" fontId="19" fillId="0" borderId="0" xfId="68" applyFont="1" applyAlignment="1">
      <alignment vertical="top"/>
      <protection/>
    </xf>
    <xf numFmtId="0" fontId="19" fillId="0" borderId="0" xfId="68" applyFont="1" applyBorder="1" applyAlignment="1">
      <alignment horizontal="center" vertical="top"/>
      <protection/>
    </xf>
    <xf numFmtId="0" fontId="2" fillId="0" borderId="0" xfId="68" applyFont="1" applyAlignment="1">
      <alignment horizontal="center" vertical="center"/>
      <protection/>
    </xf>
    <xf numFmtId="0" fontId="2" fillId="0" borderId="10" xfId="68" applyFont="1" applyBorder="1" applyAlignment="1">
      <alignment vertical="center" wrapText="1"/>
      <protection/>
    </xf>
    <xf numFmtId="0" fontId="2" fillId="0" borderId="11" xfId="68" applyFont="1" applyBorder="1" applyAlignment="1">
      <alignment vertical="center" wrapText="1"/>
      <protection/>
    </xf>
    <xf numFmtId="0" fontId="2" fillId="0" borderId="18" xfId="68" applyFont="1" applyBorder="1">
      <alignment vertical="center"/>
      <protection/>
    </xf>
    <xf numFmtId="0" fontId="24" fillId="0" borderId="0" xfId="68" applyFont="1">
      <alignment vertical="center"/>
      <protection/>
    </xf>
    <xf numFmtId="0" fontId="2" fillId="0" borderId="0" xfId="68" applyFont="1" applyFill="1" applyAlignment="1">
      <alignment horizontal="center" vertical="center"/>
      <protection/>
    </xf>
    <xf numFmtId="0" fontId="7" fillId="0" borderId="30" xfId="0" applyFont="1" applyBorder="1" applyAlignment="1">
      <alignment horizontal="center" vertical="center" textRotation="255" shrinkToFit="1"/>
    </xf>
    <xf numFmtId="0" fontId="7" fillId="0" borderId="25" xfId="0" applyFont="1" applyBorder="1" applyAlignment="1">
      <alignment horizontal="distributed" vertical="center"/>
    </xf>
    <xf numFmtId="0" fontId="7" fillId="0" borderId="0" xfId="0" applyFont="1" applyAlignment="1">
      <alignment/>
    </xf>
    <xf numFmtId="0" fontId="54" fillId="0" borderId="0" xfId="65" applyFont="1" applyFill="1" applyBorder="1" applyAlignment="1" applyProtection="1">
      <alignment horizontal="left" vertical="center"/>
      <protection/>
    </xf>
    <xf numFmtId="0" fontId="21" fillId="0" borderId="0" xfId="65" applyFont="1" applyFill="1" applyBorder="1" applyAlignment="1" applyProtection="1">
      <alignment horizontal="left" vertical="center"/>
      <protection/>
    </xf>
    <xf numFmtId="0" fontId="7" fillId="0" borderId="0" xfId="65" applyFont="1" applyFill="1">
      <alignment/>
      <protection/>
    </xf>
    <xf numFmtId="0" fontId="55" fillId="0" borderId="0" xfId="65" applyFont="1" applyFill="1" applyAlignment="1" applyProtection="1">
      <alignment horizontal="center"/>
      <protection/>
    </xf>
    <xf numFmtId="0" fontId="7" fillId="0" borderId="0" xfId="65" applyFont="1" applyFill="1" applyProtection="1">
      <alignment/>
      <protection/>
    </xf>
    <xf numFmtId="0" fontId="6" fillId="0" borderId="0" xfId="65" applyFont="1" applyFill="1" applyAlignment="1" applyProtection="1">
      <alignment horizontal="center" vertical="center"/>
      <protection/>
    </xf>
    <xf numFmtId="0" fontId="19" fillId="0" borderId="0" xfId="65" applyFont="1" applyFill="1" applyAlignment="1" applyProtection="1">
      <alignment horizontal="center"/>
      <protection/>
    </xf>
    <xf numFmtId="0" fontId="57" fillId="0" borderId="0" xfId="65" applyFont="1" applyFill="1" applyBorder="1" applyAlignment="1" applyProtection="1">
      <alignment horizontal="center" vertical="center" shrinkToFit="1"/>
      <protection/>
    </xf>
    <xf numFmtId="0" fontId="53" fillId="0" borderId="0" xfId="65" applyFont="1" applyFill="1" applyBorder="1" applyAlignment="1">
      <alignment horizontal="center"/>
      <protection/>
    </xf>
    <xf numFmtId="0" fontId="58" fillId="0" borderId="0" xfId="65" applyFont="1" applyFill="1" applyAlignment="1" applyProtection="1">
      <alignment horizontal="center"/>
      <protection/>
    </xf>
    <xf numFmtId="0" fontId="7" fillId="0" borderId="0" xfId="65" applyFont="1" applyFill="1" applyAlignment="1" applyProtection="1">
      <alignment horizontal="center" vertical="center"/>
      <protection/>
    </xf>
    <xf numFmtId="0" fontId="7" fillId="0" borderId="0" xfId="65" applyFont="1" applyFill="1" applyBorder="1" applyAlignment="1" applyProtection="1">
      <alignment horizontal="left" vertical="center"/>
      <protection/>
    </xf>
    <xf numFmtId="0" fontId="22" fillId="0" borderId="0" xfId="65" applyFont="1" applyFill="1" applyAlignment="1" applyProtection="1">
      <alignment horizontal="center" vertical="center"/>
      <protection/>
    </xf>
    <xf numFmtId="0" fontId="59" fillId="0" borderId="0" xfId="65" applyFont="1" applyFill="1" applyAlignment="1" applyProtection="1">
      <alignment horizontal="center" vertical="center"/>
      <protection/>
    </xf>
    <xf numFmtId="0" fontId="60" fillId="0" borderId="0" xfId="65" applyFont="1" applyFill="1" applyBorder="1" applyAlignment="1" applyProtection="1">
      <alignment vertical="center"/>
      <protection/>
    </xf>
    <xf numFmtId="0" fontId="7" fillId="0" borderId="0" xfId="65" applyFont="1" applyFill="1" applyAlignment="1">
      <alignment horizontal="right" vertical="center"/>
      <protection/>
    </xf>
    <xf numFmtId="0" fontId="7" fillId="0" borderId="0" xfId="65" applyFont="1" applyFill="1" applyBorder="1" applyAlignment="1" applyProtection="1">
      <alignment horizontal="distributed" vertical="center"/>
      <protection/>
    </xf>
    <xf numFmtId="0" fontId="7" fillId="0" borderId="0" xfId="65" applyFont="1" applyFill="1" applyBorder="1" applyAlignment="1" applyProtection="1">
      <alignment horizontal="left" vertical="center"/>
      <protection/>
    </xf>
    <xf numFmtId="0" fontId="6" fillId="0" borderId="17" xfId="65" applyFont="1" applyFill="1" applyBorder="1" applyAlignment="1" applyProtection="1">
      <alignment horizontal="center" vertical="center"/>
      <protection/>
    </xf>
    <xf numFmtId="0" fontId="6" fillId="0" borderId="0" xfId="65" applyFont="1" applyFill="1" applyBorder="1" applyAlignment="1" applyProtection="1">
      <alignment horizontal="center" vertical="center"/>
      <protection/>
    </xf>
    <xf numFmtId="0" fontId="60" fillId="0" borderId="17" xfId="65" applyFont="1" applyFill="1" applyBorder="1" applyAlignment="1" applyProtection="1">
      <alignment vertical="center"/>
      <protection/>
    </xf>
    <xf numFmtId="0" fontId="56" fillId="0" borderId="0" xfId="65" applyFont="1" applyFill="1" applyProtection="1">
      <alignment/>
      <protection/>
    </xf>
    <xf numFmtId="0" fontId="56" fillId="0" borderId="0" xfId="65" applyFont="1" applyFill="1" applyAlignment="1" applyProtection="1">
      <alignment vertical="center"/>
      <protection/>
    </xf>
    <xf numFmtId="0" fontId="9" fillId="0" borderId="0" xfId="65" applyFill="1" applyAlignment="1" applyProtection="1">
      <alignment vertical="center"/>
      <protection/>
    </xf>
    <xf numFmtId="0" fontId="9" fillId="0" borderId="17" xfId="65" applyFill="1" applyBorder="1" applyAlignment="1" applyProtection="1">
      <alignment vertical="center"/>
      <protection/>
    </xf>
    <xf numFmtId="0" fontId="7" fillId="0" borderId="0" xfId="65" applyFont="1" applyFill="1" applyBorder="1" applyAlignment="1" applyProtection="1">
      <alignment horizontal="center" vertical="center"/>
      <protection/>
    </xf>
    <xf numFmtId="0" fontId="7" fillId="0" borderId="0" xfId="65" applyFont="1" applyFill="1" applyAlignment="1" applyProtection="1">
      <alignment/>
      <protection/>
    </xf>
    <xf numFmtId="0" fontId="7" fillId="0" borderId="0" xfId="65" applyFont="1" applyFill="1" applyBorder="1" applyAlignment="1" applyProtection="1">
      <alignment/>
      <protection/>
    </xf>
    <xf numFmtId="0" fontId="7" fillId="0" borderId="0" xfId="65" applyFont="1" applyFill="1" applyAlignment="1" applyProtection="1">
      <alignment horizontal="left" vertical="center"/>
      <protection/>
    </xf>
    <xf numFmtId="0" fontId="7" fillId="0" borderId="0" xfId="65" applyFont="1" applyFill="1" applyProtection="1">
      <alignment/>
      <protection locked="0"/>
    </xf>
    <xf numFmtId="0" fontId="56" fillId="0" borderId="0" xfId="65" applyFont="1" applyFill="1" applyBorder="1" applyAlignment="1" applyProtection="1">
      <alignment horizontal="center" vertical="center"/>
      <protection/>
    </xf>
    <xf numFmtId="0" fontId="60" fillId="0" borderId="0" xfId="65" applyFont="1" applyFill="1" applyAlignment="1" applyProtection="1">
      <alignment vertical="center"/>
      <protection/>
    </xf>
    <xf numFmtId="0" fontId="56" fillId="0" borderId="0" xfId="65" applyFont="1" applyFill="1" applyAlignment="1" applyProtection="1">
      <alignment horizontal="center" vertical="center"/>
      <protection/>
    </xf>
    <xf numFmtId="0" fontId="7" fillId="0" borderId="0" xfId="65" applyFont="1" applyFill="1" applyAlignment="1" applyProtection="1">
      <alignment vertical="center"/>
      <protection/>
    </xf>
    <xf numFmtId="0" fontId="7" fillId="0" borderId="0" xfId="65" applyFont="1" applyFill="1" applyBorder="1" applyAlignment="1" applyProtection="1">
      <alignment vertical="center"/>
      <protection/>
    </xf>
    <xf numFmtId="0" fontId="61" fillId="0" borderId="0" xfId="65" applyFont="1" applyFill="1" applyAlignment="1" applyProtection="1">
      <alignment vertical="center"/>
      <protection/>
    </xf>
    <xf numFmtId="0" fontId="19" fillId="0" borderId="0" xfId="65" applyFont="1" applyFill="1" applyProtection="1">
      <alignment/>
      <protection locked="0"/>
    </xf>
    <xf numFmtId="0" fontId="7" fillId="0" borderId="0" xfId="65" applyFont="1" applyFill="1" applyBorder="1">
      <alignment/>
      <protection/>
    </xf>
    <xf numFmtId="0" fontId="7" fillId="0" borderId="0" xfId="65" applyFont="1" applyFill="1" applyAlignment="1">
      <alignment horizontal="center" vertical="center"/>
      <protection/>
    </xf>
    <xf numFmtId="0" fontId="19" fillId="0" borderId="0" xfId="65" applyFont="1" applyFill="1" applyAlignment="1">
      <alignment horizontal="center" vertical="center"/>
      <protection/>
    </xf>
    <xf numFmtId="0" fontId="7" fillId="0" borderId="0" xfId="65" applyFont="1" applyFill="1" applyAlignment="1">
      <alignment/>
      <protection/>
    </xf>
    <xf numFmtId="49" fontId="19" fillId="0" borderId="0" xfId="65" applyNumberFormat="1" applyFont="1" applyFill="1" applyBorder="1" applyAlignment="1" applyProtection="1">
      <alignment horizontal="center" vertical="center"/>
      <protection/>
    </xf>
    <xf numFmtId="49" fontId="19" fillId="0" borderId="0" xfId="65" applyNumberFormat="1" applyFont="1" applyFill="1" applyBorder="1" applyAlignment="1" applyProtection="1">
      <alignment vertical="center"/>
      <protection/>
    </xf>
    <xf numFmtId="49" fontId="19" fillId="0" borderId="10" xfId="65" applyNumberFormat="1" applyFont="1" applyFill="1" applyBorder="1" applyAlignment="1" applyProtection="1">
      <alignment vertical="center"/>
      <protection/>
    </xf>
    <xf numFmtId="49" fontId="19" fillId="0" borderId="11" xfId="65" applyNumberFormat="1" applyFont="1" applyFill="1" applyBorder="1" applyAlignment="1" applyProtection="1">
      <alignment vertical="center"/>
      <protection/>
    </xf>
    <xf numFmtId="49" fontId="19" fillId="0" borderId="12" xfId="65" applyNumberFormat="1" applyFont="1" applyFill="1" applyBorder="1" applyAlignment="1" applyProtection="1">
      <alignment vertical="center"/>
      <protection/>
    </xf>
    <xf numFmtId="49" fontId="19" fillId="0" borderId="13" xfId="65" applyNumberFormat="1" applyFont="1" applyFill="1" applyBorder="1" applyAlignment="1" applyProtection="1">
      <alignment horizontal="center" vertical="center"/>
      <protection/>
    </xf>
    <xf numFmtId="49" fontId="19" fillId="0" borderId="15" xfId="65" applyNumberFormat="1" applyFont="1" applyFill="1" applyBorder="1" applyAlignment="1" applyProtection="1">
      <alignment horizontal="center" vertical="center"/>
      <protection/>
    </xf>
    <xf numFmtId="49" fontId="19" fillId="0" borderId="13" xfId="65" applyNumberFormat="1" applyFont="1" applyFill="1" applyBorder="1" applyAlignment="1" applyProtection="1">
      <alignment vertical="center"/>
      <protection/>
    </xf>
    <xf numFmtId="49" fontId="19" fillId="0" borderId="15" xfId="65" applyNumberFormat="1" applyFont="1" applyFill="1" applyBorder="1" applyAlignment="1" applyProtection="1">
      <alignment vertical="center"/>
      <protection/>
    </xf>
    <xf numFmtId="49" fontId="19" fillId="0" borderId="17" xfId="65" applyNumberFormat="1" applyFont="1" applyFill="1" applyBorder="1" applyAlignment="1" applyProtection="1">
      <alignment horizontal="center" vertical="center"/>
      <protection/>
    </xf>
    <xf numFmtId="49" fontId="19" fillId="0" borderId="16" xfId="65" applyNumberFormat="1" applyFont="1" applyFill="1" applyBorder="1" applyAlignment="1" applyProtection="1">
      <alignment vertical="center"/>
      <protection/>
    </xf>
    <xf numFmtId="49" fontId="19" fillId="0" borderId="17" xfId="65" applyNumberFormat="1" applyFont="1" applyFill="1" applyBorder="1" applyAlignment="1" applyProtection="1">
      <alignment vertical="center"/>
      <protection/>
    </xf>
    <xf numFmtId="49" fontId="19" fillId="0" borderId="18" xfId="65" applyNumberFormat="1" applyFont="1" applyFill="1" applyBorder="1" applyAlignment="1" applyProtection="1">
      <alignment vertical="center"/>
      <protection/>
    </xf>
    <xf numFmtId="49" fontId="19" fillId="0" borderId="11" xfId="65" applyNumberFormat="1" applyFont="1" applyFill="1" applyBorder="1" applyAlignment="1" applyProtection="1">
      <alignment horizontal="center" vertical="center"/>
      <protection/>
    </xf>
    <xf numFmtId="49" fontId="19" fillId="0" borderId="12" xfId="65" applyNumberFormat="1" applyFont="1" applyFill="1" applyBorder="1" applyAlignment="1" applyProtection="1">
      <alignment horizontal="center" vertical="center"/>
      <protection/>
    </xf>
    <xf numFmtId="49" fontId="19" fillId="0" borderId="10" xfId="65" applyNumberFormat="1" applyFont="1" applyFill="1" applyBorder="1" applyAlignment="1" applyProtection="1">
      <alignment horizontal="center" vertical="center"/>
      <protection/>
    </xf>
    <xf numFmtId="49" fontId="53" fillId="0" borderId="0" xfId="65" applyNumberFormat="1" applyFont="1" applyFill="1" applyBorder="1" applyAlignment="1" applyProtection="1">
      <alignment horizontal="center" vertical="center" shrinkToFit="1"/>
      <protection/>
    </xf>
    <xf numFmtId="49" fontId="19" fillId="0" borderId="0" xfId="65" applyNumberFormat="1" applyFont="1" applyFill="1" applyBorder="1" applyAlignment="1" applyProtection="1">
      <alignment horizontal="center" vertical="center" wrapText="1"/>
      <protection/>
    </xf>
    <xf numFmtId="49" fontId="19" fillId="0" borderId="10" xfId="65" applyNumberFormat="1" applyFont="1" applyFill="1" applyBorder="1" applyAlignment="1" applyProtection="1">
      <alignment/>
      <protection/>
    </xf>
    <xf numFmtId="49" fontId="19" fillId="0" borderId="11" xfId="65" applyNumberFormat="1" applyFont="1" applyFill="1" applyBorder="1" applyAlignment="1" applyProtection="1">
      <alignment horizontal="center"/>
      <protection/>
    </xf>
    <xf numFmtId="49" fontId="19" fillId="0" borderId="46" xfId="65" applyNumberFormat="1" applyFont="1" applyFill="1" applyBorder="1" applyAlignment="1" applyProtection="1">
      <alignment horizontal="center" vertical="center" wrapText="1"/>
      <protection/>
    </xf>
    <xf numFmtId="49" fontId="53" fillId="0" borderId="46" xfId="65" applyNumberFormat="1" applyFont="1" applyFill="1" applyBorder="1" applyAlignment="1" applyProtection="1">
      <alignment horizontal="center" vertical="center" wrapText="1"/>
      <protection/>
    </xf>
    <xf numFmtId="49" fontId="53" fillId="0" borderId="0" xfId="65" applyNumberFormat="1" applyFont="1" applyFill="1" applyBorder="1" applyAlignment="1" applyProtection="1">
      <alignment horizontal="center" vertical="center" wrapText="1"/>
      <protection/>
    </xf>
    <xf numFmtId="49" fontId="31" fillId="0" borderId="0" xfId="65" applyNumberFormat="1" applyFont="1" applyFill="1" applyBorder="1" applyAlignment="1" applyProtection="1">
      <alignment horizontal="left" vertical="center" wrapText="1"/>
      <protection/>
    </xf>
    <xf numFmtId="49" fontId="19" fillId="0" borderId="17" xfId="65" applyNumberFormat="1" applyFont="1" applyFill="1" applyBorder="1" applyAlignment="1" applyProtection="1">
      <alignment horizontal="center" vertical="top"/>
      <protection/>
    </xf>
    <xf numFmtId="49" fontId="38" fillId="0" borderId="0" xfId="65" applyNumberFormat="1" applyFont="1" applyFill="1" applyBorder="1" applyAlignment="1" applyProtection="1">
      <alignment horizontal="left" vertical="center" shrinkToFit="1"/>
      <protection/>
    </xf>
    <xf numFmtId="49" fontId="66" fillId="0" borderId="0" xfId="65" applyNumberFormat="1" applyFont="1" applyFill="1" applyBorder="1" applyAlignment="1" applyProtection="1">
      <alignment horizontal="left" vertical="center" wrapText="1"/>
      <protection/>
    </xf>
    <xf numFmtId="0" fontId="19" fillId="33" borderId="0" xfId="65" applyNumberFormat="1" applyFont="1" applyFill="1" applyAlignment="1" quotePrefix="1">
      <alignment vertical="center"/>
      <protection/>
    </xf>
    <xf numFmtId="0" fontId="9" fillId="33" borderId="0" xfId="65" applyFill="1" applyAlignment="1">
      <alignment vertical="center"/>
      <protection/>
    </xf>
    <xf numFmtId="0" fontId="19" fillId="33" borderId="0" xfId="65" applyFont="1" applyFill="1" applyAlignment="1">
      <alignment vertical="center"/>
      <protection/>
    </xf>
    <xf numFmtId="0" fontId="61" fillId="33" borderId="0" xfId="65" applyFont="1" applyFill="1" applyAlignment="1">
      <alignment vertical="center"/>
      <protection/>
    </xf>
    <xf numFmtId="0" fontId="69" fillId="33" borderId="0" xfId="65" applyNumberFormat="1" applyFont="1" applyFill="1" applyAlignment="1" quotePrefix="1">
      <alignment vertical="center"/>
      <protection/>
    </xf>
    <xf numFmtId="0" fontId="69" fillId="33" borderId="0" xfId="65" applyNumberFormat="1" applyFont="1" applyFill="1" applyAlignment="1">
      <alignment vertical="center"/>
      <protection/>
    </xf>
    <xf numFmtId="0" fontId="19" fillId="33" borderId="0" xfId="65" applyNumberFormat="1" applyFont="1" applyFill="1" applyAlignment="1">
      <alignment vertical="center"/>
      <protection/>
    </xf>
    <xf numFmtId="49" fontId="19" fillId="33" borderId="0" xfId="65" applyNumberFormat="1" applyFont="1" applyFill="1" applyAlignment="1">
      <alignment vertical="top"/>
      <protection/>
    </xf>
    <xf numFmtId="0" fontId="61" fillId="33" borderId="0" xfId="65" applyNumberFormat="1" applyFont="1" applyFill="1" applyAlignment="1" quotePrefix="1">
      <alignment vertical="center"/>
      <protection/>
    </xf>
    <xf numFmtId="0" fontId="61" fillId="33" borderId="0" xfId="65" applyNumberFormat="1" applyFont="1" applyFill="1" applyAlignment="1">
      <alignment vertical="center"/>
      <protection/>
    </xf>
    <xf numFmtId="0" fontId="53" fillId="33" borderId="0" xfId="65" applyNumberFormat="1" applyFont="1" applyFill="1" applyAlignment="1">
      <alignment vertical="center"/>
      <protection/>
    </xf>
    <xf numFmtId="0" fontId="72" fillId="0" borderId="0" xfId="0" applyFont="1" applyAlignment="1">
      <alignment vertical="center"/>
    </xf>
    <xf numFmtId="0" fontId="73" fillId="0" borderId="0" xfId="0" applyFont="1" applyAlignment="1">
      <alignment vertical="center"/>
    </xf>
    <xf numFmtId="0" fontId="154" fillId="0" borderId="0" xfId="68" applyFont="1" applyAlignment="1">
      <alignment vertical="top"/>
      <protection/>
    </xf>
    <xf numFmtId="0" fontId="8" fillId="28" borderId="0" xfId="74" applyFont="1" applyFill="1" applyAlignment="1" applyProtection="1">
      <alignment horizontal="right" vertical="center"/>
      <protection locked="0"/>
    </xf>
    <xf numFmtId="0" fontId="8" fillId="28" borderId="0" xfId="74" applyFont="1" applyFill="1" applyAlignment="1" applyProtection="1">
      <alignment horizontal="justify" vertical="center"/>
      <protection locked="0"/>
    </xf>
    <xf numFmtId="0" fontId="8" fillId="28" borderId="0" xfId="74" applyFont="1" applyFill="1" applyAlignment="1" applyProtection="1">
      <alignment horizontal="left" vertical="center"/>
      <protection locked="0"/>
    </xf>
    <xf numFmtId="0" fontId="2" fillId="28" borderId="0" xfId="0" applyFont="1" applyFill="1" applyAlignment="1">
      <alignment horizontal="left" vertical="center"/>
    </xf>
    <xf numFmtId="0" fontId="50" fillId="28" borderId="0" xfId="0" applyFont="1" applyFill="1" applyAlignment="1" applyProtection="1">
      <alignment horizontal="center" vertical="center"/>
      <protection locked="0"/>
    </xf>
    <xf numFmtId="0" fontId="8" fillId="28" borderId="0" xfId="0" applyFont="1" applyFill="1" applyAlignment="1" applyProtection="1">
      <alignment horizontal="center" vertical="center" shrinkToFit="1"/>
      <protection locked="0"/>
    </xf>
    <xf numFmtId="0" fontId="46" fillId="28" borderId="0" xfId="65" applyFont="1" applyFill="1" applyAlignment="1" applyProtection="1">
      <alignment horizontal="center" vertical="center"/>
      <protection locked="0"/>
    </xf>
    <xf numFmtId="0" fontId="40" fillId="28" borderId="0" xfId="65" applyFont="1" applyFill="1" applyAlignment="1" applyProtection="1">
      <alignment horizontal="center"/>
      <protection locked="0"/>
    </xf>
    <xf numFmtId="0" fontId="19" fillId="28" borderId="0" xfId="65" applyFont="1" applyFill="1" applyAlignment="1" applyProtection="1">
      <alignment horizontal="center"/>
      <protection/>
    </xf>
    <xf numFmtId="0" fontId="36" fillId="0" borderId="0" xfId="65" applyFont="1" applyFill="1" applyAlignment="1" applyProtection="1">
      <alignment horizontal="center" vertical="center" shrinkToFit="1"/>
      <protection locked="0"/>
    </xf>
    <xf numFmtId="49" fontId="52" fillId="28" borderId="0" xfId="0" applyNumberFormat="1" applyFont="1" applyFill="1" applyAlignment="1" applyProtection="1" quotePrefix="1">
      <alignment horizontal="center"/>
      <protection locked="0"/>
    </xf>
    <xf numFmtId="0" fontId="155" fillId="28" borderId="0" xfId="68" applyFont="1" applyFill="1" applyAlignment="1">
      <alignment vertical="top"/>
      <protection/>
    </xf>
    <xf numFmtId="0" fontId="8" fillId="0" borderId="0" xfId="70" applyFont="1" applyBorder="1" applyAlignment="1" applyProtection="1">
      <alignment horizontal="center" vertical="center" shrinkToFit="1"/>
      <protection locked="0"/>
    </xf>
    <xf numFmtId="0" fontId="7" fillId="0" borderId="0" xfId="70" applyFont="1" applyBorder="1" applyAlignment="1" applyProtection="1">
      <alignment horizontal="center" vertical="center" shrinkToFit="1"/>
      <protection locked="0"/>
    </xf>
    <xf numFmtId="0" fontId="8" fillId="0" borderId="12" xfId="70" applyFont="1" applyBorder="1" applyAlignment="1" applyProtection="1">
      <alignment horizontal="center" vertical="center"/>
      <protection locked="0"/>
    </xf>
    <xf numFmtId="0" fontId="8" fillId="0" borderId="18" xfId="70" applyFont="1" applyBorder="1" applyAlignment="1" applyProtection="1">
      <alignment horizontal="center" vertical="center"/>
      <protection locked="0"/>
    </xf>
    <xf numFmtId="0" fontId="8" fillId="0" borderId="0" xfId="70" applyFont="1" applyAlignment="1" applyProtection="1">
      <alignment horizontal="center"/>
      <protection locked="0"/>
    </xf>
    <xf numFmtId="0" fontId="7" fillId="0" borderId="0" xfId="70" applyFont="1" applyAlignment="1" applyProtection="1">
      <alignment horizontal="center" shrinkToFit="1"/>
      <protection locked="0"/>
    </xf>
    <xf numFmtId="0" fontId="8" fillId="0" borderId="0" xfId="70" applyFont="1" applyAlignment="1" applyProtection="1">
      <alignment/>
      <protection locked="0"/>
    </xf>
    <xf numFmtId="0" fontId="8" fillId="0" borderId="47" xfId="70" applyFont="1" applyBorder="1" applyAlignment="1" applyProtection="1">
      <alignment horizontal="center"/>
      <protection locked="0"/>
    </xf>
    <xf numFmtId="0" fontId="8" fillId="0" borderId="48" xfId="70" applyFont="1" applyBorder="1" applyAlignment="1" applyProtection="1">
      <alignment horizontal="center"/>
      <protection locked="0"/>
    </xf>
    <xf numFmtId="0" fontId="8" fillId="0" borderId="49" xfId="70" applyFont="1" applyBorder="1" applyAlignment="1" applyProtection="1">
      <alignment horizontal="center"/>
      <protection locked="0"/>
    </xf>
    <xf numFmtId="0" fontId="8" fillId="0" borderId="31" xfId="70" applyFont="1" applyBorder="1" applyAlignment="1" applyProtection="1">
      <alignment horizontal="center"/>
      <protection locked="0"/>
    </xf>
    <xf numFmtId="0" fontId="8" fillId="0" borderId="32" xfId="70" applyFont="1" applyBorder="1" applyAlignment="1" applyProtection="1">
      <alignment horizontal="center"/>
      <protection locked="0"/>
    </xf>
    <xf numFmtId="0" fontId="8" fillId="0" borderId="33" xfId="70" applyFont="1" applyBorder="1" applyAlignment="1" applyProtection="1">
      <alignment horizontal="center"/>
      <protection locked="0"/>
    </xf>
    <xf numFmtId="0" fontId="8" fillId="0" borderId="50" xfId="70" applyFont="1" applyBorder="1" applyAlignment="1" applyProtection="1">
      <alignment horizontal="center"/>
      <protection locked="0"/>
    </xf>
    <xf numFmtId="0" fontId="8" fillId="0" borderId="51" xfId="70" applyFont="1" applyBorder="1" applyAlignment="1" applyProtection="1">
      <alignment horizontal="center"/>
      <protection locked="0"/>
    </xf>
    <xf numFmtId="0" fontId="8" fillId="0" borderId="0" xfId="71" applyFont="1" applyAlignment="1" applyProtection="1">
      <alignment horizontal="center"/>
      <protection locked="0"/>
    </xf>
    <xf numFmtId="0" fontId="7" fillId="0" borderId="0" xfId="71" applyFont="1" applyAlignment="1" applyProtection="1">
      <alignment horizontal="center"/>
      <protection locked="0"/>
    </xf>
    <xf numFmtId="0" fontId="8" fillId="0" borderId="0" xfId="71" applyFont="1" applyAlignment="1" applyProtection="1">
      <alignment horizontal="left"/>
      <protection locked="0"/>
    </xf>
    <xf numFmtId="0" fontId="7" fillId="0" borderId="20" xfId="71" applyFont="1" applyBorder="1" applyAlignment="1" applyProtection="1">
      <alignment horizontal="right" vertical="center" shrinkToFit="1"/>
      <protection locked="0"/>
    </xf>
    <xf numFmtId="0" fontId="7" fillId="0" borderId="0" xfId="71" applyFont="1" applyAlignment="1" applyProtection="1">
      <alignment horizontal="center" vertical="center"/>
      <protection locked="0"/>
    </xf>
    <xf numFmtId="0" fontId="7" fillId="0" borderId="20" xfId="71" applyFont="1" applyBorder="1" applyAlignment="1" applyProtection="1">
      <alignment horizontal="center" vertical="center"/>
      <protection locked="0"/>
    </xf>
    <xf numFmtId="0" fontId="8" fillId="0" borderId="31" xfId="71" applyFont="1" applyBorder="1" applyAlignment="1" applyProtection="1">
      <alignment horizontal="center"/>
      <protection locked="0"/>
    </xf>
    <xf numFmtId="0" fontId="8" fillId="0" borderId="52" xfId="71" applyFont="1" applyBorder="1" applyAlignment="1" applyProtection="1">
      <alignment horizontal="center"/>
      <protection locked="0"/>
    </xf>
    <xf numFmtId="0" fontId="8" fillId="0" borderId="32" xfId="71" applyFont="1" applyBorder="1" applyAlignment="1" applyProtection="1">
      <alignment horizontal="center"/>
      <protection locked="0"/>
    </xf>
    <xf numFmtId="0" fontId="8" fillId="0" borderId="53" xfId="71" applyFont="1" applyBorder="1" applyAlignment="1" applyProtection="1">
      <alignment horizontal="center"/>
      <protection locked="0"/>
    </xf>
    <xf numFmtId="0" fontId="8" fillId="0" borderId="33" xfId="71" applyFont="1" applyBorder="1" applyAlignment="1" applyProtection="1">
      <alignment horizontal="center"/>
      <protection locked="0"/>
    </xf>
    <xf numFmtId="0" fontId="8" fillId="0" borderId="54" xfId="71" applyFont="1" applyBorder="1" applyAlignment="1" applyProtection="1">
      <alignment horizontal="center"/>
      <protection locked="0"/>
    </xf>
    <xf numFmtId="0" fontId="8" fillId="0" borderId="38" xfId="71" applyFont="1" applyBorder="1" applyAlignment="1" applyProtection="1">
      <alignment horizontal="center"/>
      <protection locked="0"/>
    </xf>
    <xf numFmtId="0" fontId="8" fillId="0" borderId="55" xfId="71" applyFont="1" applyBorder="1" applyAlignment="1" applyProtection="1">
      <alignment horizontal="center"/>
      <protection locked="0"/>
    </xf>
    <xf numFmtId="0" fontId="8" fillId="0" borderId="10" xfId="72" applyFont="1" applyBorder="1" applyAlignment="1" applyProtection="1">
      <alignment horizontal="center" vertical="center"/>
      <protection locked="0"/>
    </xf>
    <xf numFmtId="0" fontId="8" fillId="0" borderId="11" xfId="72" applyFont="1" applyBorder="1" applyAlignment="1" applyProtection="1">
      <alignment horizontal="center" vertical="center"/>
      <protection locked="0"/>
    </xf>
    <xf numFmtId="0" fontId="8" fillId="0" borderId="11" xfId="72" applyFont="1" applyBorder="1" applyProtection="1">
      <alignment vertical="center"/>
      <protection locked="0"/>
    </xf>
    <xf numFmtId="0" fontId="8" fillId="0" borderId="12" xfId="72" applyFont="1" applyBorder="1" applyProtection="1">
      <alignment vertical="center"/>
      <protection locked="0"/>
    </xf>
    <xf numFmtId="0" fontId="8" fillId="0" borderId="16" xfId="72" applyFont="1" applyBorder="1" applyAlignment="1" applyProtection="1">
      <alignment horizontal="center" vertical="center"/>
      <protection locked="0"/>
    </xf>
    <xf numFmtId="0" fontId="8" fillId="0" borderId="17" xfId="72" applyFont="1" applyBorder="1" applyAlignment="1" applyProtection="1">
      <alignment horizontal="center" vertical="center"/>
      <protection locked="0"/>
    </xf>
    <xf numFmtId="0" fontId="8" fillId="0" borderId="17" xfId="72" applyFont="1" applyBorder="1" applyProtection="1">
      <alignment vertical="center"/>
      <protection locked="0"/>
    </xf>
    <xf numFmtId="0" fontId="8" fillId="0" borderId="18" xfId="72" applyFont="1" applyBorder="1" applyProtection="1">
      <alignment vertical="center"/>
      <protection locked="0"/>
    </xf>
    <xf numFmtId="0" fontId="8" fillId="0" borderId="0" xfId="72" applyFont="1" applyProtection="1">
      <alignment vertical="center"/>
      <protection locked="0"/>
    </xf>
    <xf numFmtId="0" fontId="8" fillId="0" borderId="0" xfId="72" applyFont="1" applyBorder="1" applyAlignment="1" applyProtection="1">
      <alignment horizontal="center" vertical="center"/>
      <protection locked="0"/>
    </xf>
    <xf numFmtId="0" fontId="7" fillId="0" borderId="0" xfId="72" applyFont="1" applyBorder="1" applyAlignment="1" applyProtection="1">
      <alignment horizontal="center" vertical="center"/>
      <protection locked="0"/>
    </xf>
    <xf numFmtId="0" fontId="8" fillId="0" borderId="0" xfId="72" applyFont="1" applyBorder="1" applyProtection="1">
      <alignment vertical="center"/>
      <protection locked="0"/>
    </xf>
    <xf numFmtId="0" fontId="8" fillId="0" borderId="17" xfId="72" applyFont="1" applyBorder="1" applyAlignment="1" applyProtection="1">
      <alignment vertical="center" shrinkToFit="1"/>
      <protection locked="0"/>
    </xf>
    <xf numFmtId="0" fontId="8" fillId="0" borderId="56" xfId="72" applyFont="1" applyBorder="1" applyAlignment="1" applyProtection="1">
      <alignment horizontal="right" vertical="center"/>
      <protection locked="0"/>
    </xf>
    <xf numFmtId="0" fontId="8" fillId="0" borderId="56" xfId="72" applyFont="1" applyBorder="1" applyAlignment="1" applyProtection="1">
      <alignment horizontal="left" vertical="center"/>
      <protection locked="0"/>
    </xf>
    <xf numFmtId="0" fontId="8" fillId="0" borderId="0" xfId="72" applyFont="1" applyBorder="1" applyAlignment="1" applyProtection="1">
      <alignment horizontal="right" vertical="center"/>
      <protection locked="0"/>
    </xf>
    <xf numFmtId="0" fontId="8" fillId="0" borderId="0" xfId="72" applyFont="1" applyBorder="1" applyAlignment="1" applyProtection="1">
      <alignment horizontal="left" vertical="center"/>
      <protection locked="0"/>
    </xf>
    <xf numFmtId="0" fontId="8" fillId="0" borderId="15" xfId="72" applyFont="1" applyBorder="1" applyAlignment="1" applyProtection="1">
      <alignment horizontal="right" vertical="center"/>
      <protection locked="0"/>
    </xf>
    <xf numFmtId="0" fontId="8" fillId="0" borderId="57" xfId="72" applyFont="1" applyBorder="1" applyAlignment="1" applyProtection="1">
      <alignment horizontal="right" vertical="center"/>
      <protection locked="0"/>
    </xf>
    <xf numFmtId="0" fontId="8" fillId="0" borderId="57" xfId="72" applyFont="1" applyBorder="1" applyAlignment="1" applyProtection="1">
      <alignment horizontal="left" vertical="center"/>
      <protection locked="0"/>
    </xf>
    <xf numFmtId="0" fontId="8" fillId="0" borderId="58" xfId="72" applyFont="1" applyBorder="1" applyAlignment="1" applyProtection="1">
      <alignment horizontal="left" vertical="center"/>
      <protection locked="0"/>
    </xf>
    <xf numFmtId="0" fontId="8" fillId="0" borderId="59" xfId="72" applyFont="1" applyBorder="1" applyAlignment="1" applyProtection="1">
      <alignment horizontal="left" vertical="center"/>
      <protection locked="0"/>
    </xf>
    <xf numFmtId="0" fontId="8" fillId="0" borderId="60" xfId="72" applyFont="1" applyBorder="1" applyAlignment="1" applyProtection="1">
      <alignment horizontal="left" vertical="center"/>
      <protection locked="0"/>
    </xf>
    <xf numFmtId="0" fontId="7" fillId="28" borderId="0" xfId="0" applyFont="1" applyFill="1" applyAlignment="1" applyProtection="1">
      <alignment horizontal="left" vertical="center"/>
      <protection locked="0"/>
    </xf>
    <xf numFmtId="0" fontId="7" fillId="28" borderId="17" xfId="0" applyFont="1" applyFill="1" applyBorder="1" applyAlignment="1" applyProtection="1">
      <alignment horizontal="center" vertical="center"/>
      <protection locked="0"/>
    </xf>
    <xf numFmtId="0" fontId="7" fillId="28" borderId="0" xfId="0" applyFont="1" applyFill="1" applyAlignment="1" applyProtection="1">
      <alignment horizontal="center" vertical="center"/>
      <protection locked="0"/>
    </xf>
    <xf numFmtId="0" fontId="7" fillId="0" borderId="13"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74" fillId="0" borderId="0" xfId="69" applyFont="1">
      <alignment/>
      <protection/>
    </xf>
    <xf numFmtId="0" fontId="8" fillId="0" borderId="0" xfId="69" applyFont="1" applyProtection="1">
      <alignment/>
      <protection locked="0"/>
    </xf>
    <xf numFmtId="0" fontId="8" fillId="0" borderId="0" xfId="69" applyFont="1" applyAlignment="1" applyProtection="1">
      <alignment horizontal="center"/>
      <protection locked="0"/>
    </xf>
    <xf numFmtId="0" fontId="8" fillId="0" borderId="61" xfId="69" applyFont="1" applyBorder="1" applyProtection="1">
      <alignment/>
      <protection locked="0"/>
    </xf>
    <xf numFmtId="0" fontId="8" fillId="0" borderId="62" xfId="69" applyFont="1" applyBorder="1" applyAlignment="1" applyProtection="1">
      <alignment horizontal="center" vertical="center"/>
      <protection locked="0"/>
    </xf>
    <xf numFmtId="0" fontId="8" fillId="0" borderId="63" xfId="69" applyFont="1" applyBorder="1" applyAlignment="1" applyProtection="1">
      <alignment horizontal="center" vertical="center"/>
      <protection locked="0"/>
    </xf>
    <xf numFmtId="0" fontId="8" fillId="0" borderId="30" xfId="69" applyFont="1" applyBorder="1" applyAlignment="1" applyProtection="1">
      <alignment horizontal="center" vertical="center"/>
      <protection locked="0"/>
    </xf>
    <xf numFmtId="0" fontId="8" fillId="0" borderId="18" xfId="69" applyFont="1" applyBorder="1" applyAlignment="1" applyProtection="1">
      <alignment horizontal="center" vertical="center"/>
      <protection locked="0"/>
    </xf>
    <xf numFmtId="0" fontId="8" fillId="0" borderId="12" xfId="69" applyFont="1" applyBorder="1" applyAlignment="1" applyProtection="1">
      <alignment horizontal="center" vertical="center"/>
      <protection locked="0"/>
    </xf>
    <xf numFmtId="0" fontId="8" fillId="0" borderId="12" xfId="69" applyFont="1" applyBorder="1" applyAlignment="1" applyProtection="1">
      <alignment horizontal="left" vertical="center"/>
      <protection locked="0"/>
    </xf>
    <xf numFmtId="0" fontId="8" fillId="0" borderId="18" xfId="69" applyFont="1" applyBorder="1" applyAlignment="1" applyProtection="1">
      <alignment horizontal="left" vertical="center"/>
      <protection locked="0"/>
    </xf>
    <xf numFmtId="0" fontId="8" fillId="0" borderId="64" xfId="69" applyFont="1" applyBorder="1" applyAlignment="1" applyProtection="1">
      <alignment vertical="center"/>
      <protection locked="0"/>
    </xf>
    <xf numFmtId="0" fontId="8" fillId="0" borderId="25" xfId="69" applyFont="1" applyBorder="1" applyAlignment="1" applyProtection="1">
      <alignment horizontal="center" vertical="center"/>
      <protection locked="0"/>
    </xf>
    <xf numFmtId="0" fontId="8" fillId="0" borderId="63" xfId="69" applyFont="1" applyBorder="1" applyAlignment="1" applyProtection="1">
      <alignment vertical="center"/>
      <protection locked="0"/>
    </xf>
    <xf numFmtId="0" fontId="8" fillId="0" borderId="44" xfId="69" applyFont="1" applyBorder="1" applyAlignment="1" applyProtection="1">
      <alignment horizontal="center" vertical="center"/>
      <protection locked="0"/>
    </xf>
    <xf numFmtId="0" fontId="8" fillId="0" borderId="23" xfId="69" applyFont="1" applyBorder="1" applyAlignment="1" applyProtection="1">
      <alignment horizontal="center" vertical="center"/>
      <protection locked="0"/>
    </xf>
    <xf numFmtId="0" fontId="8" fillId="0" borderId="65" xfId="69" applyFont="1" applyBorder="1" applyAlignment="1" applyProtection="1">
      <alignment horizontal="center" vertical="center"/>
      <protection locked="0"/>
    </xf>
    <xf numFmtId="0" fontId="8" fillId="0" borderId="66" xfId="69" applyFont="1" applyBorder="1" applyAlignment="1" applyProtection="1">
      <alignment vertical="center"/>
      <protection locked="0"/>
    </xf>
    <xf numFmtId="0" fontId="8" fillId="0" borderId="11" xfId="69" applyFont="1" applyBorder="1" applyAlignment="1" applyProtection="1">
      <alignment horizontal="right" vertical="center"/>
      <protection locked="0"/>
    </xf>
    <xf numFmtId="0" fontId="8" fillId="0" borderId="11" xfId="69" applyFont="1" applyBorder="1" applyAlignment="1" applyProtection="1">
      <alignment horizontal="center" vertical="center" shrinkToFit="1"/>
      <protection locked="0"/>
    </xf>
    <xf numFmtId="0" fontId="8" fillId="0" borderId="67" xfId="69" applyFont="1" applyBorder="1" applyAlignment="1" applyProtection="1">
      <alignment horizontal="center" vertical="center"/>
      <protection locked="0"/>
    </xf>
    <xf numFmtId="0" fontId="8" fillId="0" borderId="0" xfId="69" applyFont="1" applyAlignment="1" applyProtection="1">
      <alignment vertical="center"/>
      <protection locked="0"/>
    </xf>
    <xf numFmtId="0" fontId="8" fillId="0" borderId="0" xfId="69" applyFont="1" applyAlignment="1" applyProtection="1">
      <alignment horizontal="center" vertical="center"/>
      <protection locked="0"/>
    </xf>
    <xf numFmtId="49" fontId="19" fillId="0" borderId="0" xfId="64" applyNumberFormat="1" applyFont="1" applyFill="1" applyBorder="1" applyAlignment="1" applyProtection="1">
      <alignment vertical="center"/>
      <protection/>
    </xf>
    <xf numFmtId="49" fontId="19" fillId="0" borderId="0" xfId="64" applyNumberFormat="1" applyFont="1" applyFill="1" applyBorder="1" applyAlignment="1" applyProtection="1">
      <alignment horizontal="center" vertical="center"/>
      <protection/>
    </xf>
    <xf numFmtId="49" fontId="19" fillId="0" borderId="0" xfId="64" applyNumberFormat="1" applyFont="1" applyFill="1" applyBorder="1" applyAlignment="1" applyProtection="1">
      <alignment horizontal="right" vertical="center"/>
      <protection locked="0"/>
    </xf>
    <xf numFmtId="49" fontId="19" fillId="28" borderId="0" xfId="64" applyNumberFormat="1" applyFont="1" applyFill="1" applyBorder="1" applyAlignment="1" applyProtection="1">
      <alignment horizontal="right" vertical="center"/>
      <protection locked="0"/>
    </xf>
    <xf numFmtId="49" fontId="30" fillId="0" borderId="0" xfId="64" applyNumberFormat="1" applyFont="1" applyFill="1" applyBorder="1" applyAlignment="1" applyProtection="1">
      <alignment horizontal="center" vertical="center"/>
      <protection/>
    </xf>
    <xf numFmtId="49" fontId="19" fillId="0" borderId="10" xfId="64" applyNumberFormat="1" applyFont="1" applyFill="1" applyBorder="1" applyAlignment="1" applyProtection="1">
      <alignment vertical="center"/>
      <protection/>
    </xf>
    <xf numFmtId="49" fontId="19" fillId="0" borderId="11" xfId="64" applyNumberFormat="1" applyFont="1" applyFill="1" applyBorder="1" applyAlignment="1" applyProtection="1">
      <alignment vertical="center"/>
      <protection/>
    </xf>
    <xf numFmtId="49" fontId="19" fillId="0" borderId="12" xfId="64" applyNumberFormat="1" applyFont="1" applyFill="1" applyBorder="1" applyAlignment="1" applyProtection="1">
      <alignment vertical="center"/>
      <protection/>
    </xf>
    <xf numFmtId="49" fontId="19" fillId="0" borderId="13" xfId="64" applyNumberFormat="1" applyFont="1" applyFill="1" applyBorder="1" applyAlignment="1" applyProtection="1">
      <alignment horizontal="center" vertical="center"/>
      <protection/>
    </xf>
    <xf numFmtId="49" fontId="19" fillId="0" borderId="15" xfId="64" applyNumberFormat="1" applyFont="1" applyFill="1" applyBorder="1" applyAlignment="1" applyProtection="1">
      <alignment horizontal="center" vertical="center"/>
      <protection/>
    </xf>
    <xf numFmtId="49" fontId="19" fillId="0" borderId="13" xfId="64" applyNumberFormat="1" applyFont="1" applyFill="1" applyBorder="1" applyAlignment="1" applyProtection="1">
      <alignment vertical="center"/>
      <protection/>
    </xf>
    <xf numFmtId="49" fontId="19" fillId="0" borderId="15" xfId="64" applyNumberFormat="1" applyFont="1" applyFill="1" applyBorder="1" applyAlignment="1" applyProtection="1">
      <alignment vertical="center"/>
      <protection/>
    </xf>
    <xf numFmtId="49" fontId="19" fillId="0" borderId="17" xfId="64" applyNumberFormat="1" applyFont="1" applyFill="1" applyBorder="1" applyAlignment="1" applyProtection="1">
      <alignment horizontal="center" vertical="center"/>
      <protection/>
    </xf>
    <xf numFmtId="49" fontId="19" fillId="0" borderId="16" xfId="64" applyNumberFormat="1" applyFont="1" applyFill="1" applyBorder="1" applyAlignment="1" applyProtection="1">
      <alignment vertical="center"/>
      <protection/>
    </xf>
    <xf numFmtId="49" fontId="19" fillId="0" borderId="17" xfId="64" applyNumberFormat="1" applyFont="1" applyFill="1" applyBorder="1" applyAlignment="1" applyProtection="1">
      <alignment vertical="center"/>
      <protection/>
    </xf>
    <xf numFmtId="49" fontId="19" fillId="0" borderId="18" xfId="64" applyNumberFormat="1" applyFont="1" applyFill="1" applyBorder="1" applyAlignment="1" applyProtection="1">
      <alignment vertical="center"/>
      <protection/>
    </xf>
    <xf numFmtId="0" fontId="19" fillId="0" borderId="0" xfId="64" applyNumberFormat="1" applyFont="1" applyFill="1" applyBorder="1" applyAlignment="1" applyProtection="1">
      <alignment vertical="center"/>
      <protection/>
    </xf>
    <xf numFmtId="49" fontId="19" fillId="0" borderId="11" xfId="64" applyNumberFormat="1" applyFont="1" applyFill="1" applyBorder="1" applyAlignment="1" applyProtection="1">
      <alignment vertical="center"/>
      <protection locked="0"/>
    </xf>
    <xf numFmtId="49" fontId="19" fillId="0" borderId="0" xfId="64" applyNumberFormat="1" applyFont="1" applyFill="1" applyBorder="1" applyAlignment="1" applyProtection="1">
      <alignment vertical="center"/>
      <protection locked="0"/>
    </xf>
    <xf numFmtId="49" fontId="19" fillId="0" borderId="11" xfId="64" applyNumberFormat="1" applyFont="1" applyFill="1" applyBorder="1" applyAlignment="1" applyProtection="1">
      <alignment horizontal="center" vertical="center"/>
      <protection/>
    </xf>
    <xf numFmtId="49" fontId="19" fillId="0" borderId="12" xfId="64" applyNumberFormat="1" applyFont="1" applyFill="1" applyBorder="1" applyAlignment="1" applyProtection="1">
      <alignment horizontal="center" vertical="center"/>
      <protection/>
    </xf>
    <xf numFmtId="49" fontId="19" fillId="0" borderId="18" xfId="64" applyNumberFormat="1" applyFont="1" applyFill="1" applyBorder="1" applyAlignment="1" applyProtection="1">
      <alignment horizontal="center" vertical="center"/>
      <protection/>
    </xf>
    <xf numFmtId="0" fontId="22" fillId="0" borderId="17" xfId="64" applyNumberFormat="1" applyFont="1" applyFill="1" applyBorder="1" applyAlignment="1" applyProtection="1">
      <alignment horizontal="center" vertical="center" shrinkToFit="1"/>
      <protection/>
    </xf>
    <xf numFmtId="49" fontId="19" fillId="0" borderId="10" xfId="64" applyNumberFormat="1" applyFont="1" applyFill="1" applyBorder="1" applyAlignment="1" applyProtection="1">
      <alignment horizontal="center" vertical="center"/>
      <protection/>
    </xf>
    <xf numFmtId="49" fontId="19" fillId="0" borderId="0" xfId="64" applyNumberFormat="1" applyFont="1" applyFill="1" applyBorder="1" applyAlignment="1" applyProtection="1">
      <alignment horizontal="center" vertical="center" shrinkToFit="1"/>
      <protection/>
    </xf>
    <xf numFmtId="49" fontId="19" fillId="0" borderId="0" xfId="64" applyNumberFormat="1" applyFont="1" applyFill="1" applyBorder="1" applyAlignment="1" applyProtection="1">
      <alignment vertical="center" wrapText="1" shrinkToFit="1"/>
      <protection/>
    </xf>
    <xf numFmtId="49" fontId="19" fillId="28" borderId="0" xfId="64" applyNumberFormat="1" applyFont="1" applyFill="1" applyBorder="1" applyAlignment="1" applyProtection="1">
      <alignment vertical="center"/>
      <protection/>
    </xf>
    <xf numFmtId="0" fontId="19" fillId="0" borderId="0" xfId="64" applyNumberFormat="1" applyFont="1" applyFill="1" applyBorder="1" applyAlignment="1" applyProtection="1">
      <alignment horizontal="center" vertical="center"/>
      <protection/>
    </xf>
    <xf numFmtId="49" fontId="19" fillId="0" borderId="0" xfId="64" applyNumberFormat="1" applyFont="1" applyFill="1" applyBorder="1" applyAlignment="1" applyProtection="1">
      <alignment horizontal="center" vertical="center" wrapText="1"/>
      <protection/>
    </xf>
    <xf numFmtId="0" fontId="19" fillId="0" borderId="10" xfId="64" applyNumberFormat="1" applyFont="1" applyFill="1" applyBorder="1" applyAlignment="1" applyProtection="1">
      <alignment/>
      <protection/>
    </xf>
    <xf numFmtId="0" fontId="19" fillId="0" borderId="11" xfId="64" applyNumberFormat="1" applyFont="1" applyFill="1" applyBorder="1" applyAlignment="1" applyProtection="1">
      <alignment horizontal="center"/>
      <protection/>
    </xf>
    <xf numFmtId="0" fontId="19" fillId="0" borderId="11" xfId="64" applyNumberFormat="1" applyFont="1" applyFill="1" applyBorder="1" applyAlignment="1" applyProtection="1">
      <alignment horizontal="center" shrinkToFit="1"/>
      <protection locked="0"/>
    </xf>
    <xf numFmtId="0" fontId="19" fillId="0" borderId="11" xfId="64" applyNumberFormat="1" applyFont="1" applyFill="1" applyBorder="1" applyAlignment="1" applyProtection="1">
      <alignment vertical="center"/>
      <protection/>
    </xf>
    <xf numFmtId="0" fontId="19" fillId="0" borderId="13" xfId="64" applyNumberFormat="1" applyFont="1" applyFill="1" applyBorder="1" applyAlignment="1" applyProtection="1">
      <alignment vertical="center"/>
      <protection/>
    </xf>
    <xf numFmtId="0" fontId="19" fillId="0" borderId="0" xfId="64" applyNumberFormat="1" applyFont="1" applyFill="1" applyBorder="1" applyAlignment="1" applyProtection="1">
      <alignment horizontal="center" vertical="center"/>
      <protection locked="0"/>
    </xf>
    <xf numFmtId="49" fontId="19" fillId="0" borderId="46" xfId="64" applyNumberFormat="1" applyFont="1" applyFill="1" applyBorder="1" applyAlignment="1" applyProtection="1">
      <alignment horizontal="center" vertical="center" wrapText="1"/>
      <protection/>
    </xf>
    <xf numFmtId="49" fontId="19" fillId="0" borderId="0" xfId="64" applyNumberFormat="1" applyFont="1" applyFill="1" applyBorder="1" applyAlignment="1" applyProtection="1">
      <alignment horizontal="left" vertical="center" wrapText="1"/>
      <protection/>
    </xf>
    <xf numFmtId="0" fontId="19" fillId="0" borderId="16" xfId="64" applyNumberFormat="1" applyFont="1" applyFill="1" applyBorder="1" applyAlignment="1" applyProtection="1">
      <alignment vertical="center"/>
      <protection/>
    </xf>
    <xf numFmtId="0" fontId="19" fillId="0" borderId="17" xfId="64" applyNumberFormat="1" applyFont="1" applyFill="1" applyBorder="1" applyAlignment="1" applyProtection="1">
      <alignment horizontal="center" vertical="top"/>
      <protection/>
    </xf>
    <xf numFmtId="0" fontId="19" fillId="0" borderId="17" xfId="64" applyNumberFormat="1" applyFont="1" applyFill="1" applyBorder="1" applyAlignment="1" applyProtection="1">
      <alignment horizontal="center" vertical="top" shrinkToFit="1"/>
      <protection locked="0"/>
    </xf>
    <xf numFmtId="0" fontId="19" fillId="0" borderId="17" xfId="64" applyNumberFormat="1" applyFont="1" applyFill="1" applyBorder="1" applyAlignment="1" applyProtection="1">
      <alignment vertical="center"/>
      <protection/>
    </xf>
    <xf numFmtId="0" fontId="19" fillId="0" borderId="0" xfId="64" applyNumberFormat="1" applyFont="1" applyFill="1" applyBorder="1" applyAlignment="1" applyProtection="1">
      <alignment horizontal="center" vertical="center" wrapText="1"/>
      <protection/>
    </xf>
    <xf numFmtId="0" fontId="7" fillId="0" borderId="0" xfId="64" applyNumberFormat="1" applyFont="1" applyFill="1" applyBorder="1" applyAlignment="1" applyProtection="1">
      <alignment horizontal="left" vertical="center" shrinkToFit="1"/>
      <protection/>
    </xf>
    <xf numFmtId="0" fontId="7" fillId="0" borderId="0" xfId="64" applyNumberFormat="1" applyFont="1" applyFill="1" applyBorder="1" applyAlignment="1" applyProtection="1">
      <alignment horizontal="left" vertical="center" wrapText="1"/>
      <protection/>
    </xf>
    <xf numFmtId="0" fontId="19" fillId="0" borderId="0" xfId="64" applyNumberFormat="1" applyFont="1" applyFill="1" applyBorder="1" applyAlignment="1" applyProtection="1">
      <alignment horizontal="center" vertical="center" shrinkToFit="1"/>
      <protection/>
    </xf>
    <xf numFmtId="0" fontId="19" fillId="0" borderId="10" xfId="64" applyNumberFormat="1" applyFont="1" applyFill="1" applyBorder="1" applyAlignment="1" applyProtection="1">
      <alignment vertical="center"/>
      <protection/>
    </xf>
    <xf numFmtId="0" fontId="19" fillId="0" borderId="0" xfId="73" applyFont="1">
      <alignment/>
      <protection/>
    </xf>
    <xf numFmtId="0" fontId="19" fillId="0" borderId="0" xfId="73" applyFont="1" applyProtection="1">
      <alignment/>
      <protection locked="0"/>
    </xf>
    <xf numFmtId="49" fontId="156" fillId="0" borderId="0" xfId="64" applyNumberFormat="1" applyFont="1" applyFill="1" applyBorder="1" applyAlignment="1" applyProtection="1">
      <alignment vertical="center"/>
      <protection locked="0"/>
    </xf>
    <xf numFmtId="0" fontId="19" fillId="0" borderId="0" xfId="73" applyFont="1" applyAlignment="1" applyProtection="1">
      <alignment horizontal="left" vertical="top" wrapText="1"/>
      <protection locked="0"/>
    </xf>
    <xf numFmtId="0" fontId="19" fillId="0" borderId="12" xfId="64" applyNumberFormat="1" applyFont="1" applyFill="1" applyBorder="1" applyAlignment="1" applyProtection="1">
      <alignment vertical="center"/>
      <protection/>
    </xf>
    <xf numFmtId="49" fontId="19" fillId="0" borderId="0" xfId="64" applyNumberFormat="1" applyFont="1" applyFill="1" applyBorder="1" applyAlignment="1" applyProtection="1">
      <alignment horizontal="center" vertical="center" wrapText="1" shrinkToFit="1"/>
      <protection/>
    </xf>
    <xf numFmtId="0" fontId="19" fillId="0" borderId="18" xfId="64" applyNumberFormat="1" applyFont="1" applyFill="1" applyBorder="1" applyAlignment="1" applyProtection="1">
      <alignment vertical="center"/>
      <protection/>
    </xf>
    <xf numFmtId="49" fontId="19" fillId="0" borderId="0" xfId="64" applyNumberFormat="1" applyFont="1" applyFill="1" applyBorder="1" applyAlignment="1" applyProtection="1">
      <alignment horizontal="center" vertical="center" shrinkToFit="1"/>
      <protection locked="0"/>
    </xf>
    <xf numFmtId="0" fontId="19" fillId="0" borderId="0" xfId="73" applyFont="1" applyFill="1" applyBorder="1" applyAlignment="1" applyProtection="1">
      <alignment horizontal="center"/>
      <protection locked="0"/>
    </xf>
    <xf numFmtId="49" fontId="22" fillId="0" borderId="0" xfId="64" applyNumberFormat="1" applyFont="1" applyFill="1" applyBorder="1" applyAlignment="1" applyProtection="1">
      <alignment vertical="center"/>
      <protection/>
    </xf>
    <xf numFmtId="0" fontId="8" fillId="0" borderId="0" xfId="64" applyFont="1" applyBorder="1" applyAlignment="1" applyProtection="1">
      <alignment vertical="center"/>
      <protection/>
    </xf>
    <xf numFmtId="49" fontId="19" fillId="0" borderId="0" xfId="64" applyNumberFormat="1" applyFont="1" applyFill="1" applyBorder="1" applyAlignment="1" applyProtection="1">
      <alignment horizontal="left" vertical="center"/>
      <protection/>
    </xf>
    <xf numFmtId="49" fontId="19" fillId="0" borderId="0" xfId="64" applyNumberFormat="1" applyFont="1" applyFill="1" applyBorder="1" applyAlignment="1" applyProtection="1">
      <alignment vertical="center" wrapText="1"/>
      <protection/>
    </xf>
    <xf numFmtId="0" fontId="19" fillId="0" borderId="0" xfId="64" applyNumberFormat="1" applyFont="1" applyFill="1" applyAlignment="1" applyProtection="1" quotePrefix="1">
      <alignment vertical="center"/>
      <protection/>
    </xf>
    <xf numFmtId="0" fontId="19" fillId="28" borderId="11" xfId="64" applyNumberFormat="1" applyFont="1" applyFill="1" applyBorder="1" applyAlignment="1" applyProtection="1">
      <alignment horizontal="center" shrinkToFit="1"/>
      <protection locked="0"/>
    </xf>
    <xf numFmtId="0" fontId="19" fillId="28" borderId="17" xfId="64" applyNumberFormat="1" applyFont="1" applyFill="1" applyBorder="1" applyAlignment="1" applyProtection="1">
      <alignment horizontal="center" vertical="top" shrinkToFit="1"/>
      <protection locked="0"/>
    </xf>
    <xf numFmtId="0" fontId="157" fillId="0" borderId="0" xfId="66" applyFont="1">
      <alignment vertical="center"/>
      <protection/>
    </xf>
    <xf numFmtId="0" fontId="158" fillId="0" borderId="0" xfId="66" applyFont="1" applyFill="1" applyBorder="1" applyAlignment="1">
      <alignment horizontal="center" vertical="center"/>
      <protection/>
    </xf>
    <xf numFmtId="0" fontId="158" fillId="28" borderId="0" xfId="66" applyFont="1" applyFill="1">
      <alignment vertical="center"/>
      <protection/>
    </xf>
    <xf numFmtId="0" fontId="157" fillId="28" borderId="0" xfId="66" applyFont="1" applyFill="1">
      <alignment vertical="center"/>
      <protection/>
    </xf>
    <xf numFmtId="0" fontId="157" fillId="0" borderId="0" xfId="66" applyFont="1" applyAlignment="1">
      <alignment horizontal="left" vertical="center"/>
      <protection/>
    </xf>
    <xf numFmtId="0" fontId="157" fillId="0" borderId="44" xfId="66" applyFont="1" applyBorder="1">
      <alignment vertical="center"/>
      <protection/>
    </xf>
    <xf numFmtId="0" fontId="158" fillId="28" borderId="23" xfId="66" applyFont="1" applyFill="1" applyBorder="1" applyAlignment="1">
      <alignment vertical="center"/>
      <protection/>
    </xf>
    <xf numFmtId="0" fontId="158" fillId="28" borderId="46" xfId="66" applyFont="1" applyFill="1" applyBorder="1" applyAlignment="1">
      <alignment vertical="center"/>
      <protection/>
    </xf>
    <xf numFmtId="0" fontId="158" fillId="28" borderId="24" xfId="66" applyFont="1" applyFill="1" applyBorder="1" applyAlignment="1">
      <alignment vertical="center"/>
      <protection/>
    </xf>
    <xf numFmtId="0" fontId="157" fillId="28" borderId="46" xfId="66" applyFont="1" applyFill="1" applyBorder="1" applyAlignment="1">
      <alignment vertical="center"/>
      <protection/>
    </xf>
    <xf numFmtId="0" fontId="157" fillId="28" borderId="24" xfId="66" applyFont="1" applyFill="1" applyBorder="1" applyAlignment="1">
      <alignment vertical="center"/>
      <protection/>
    </xf>
    <xf numFmtId="0" fontId="157" fillId="0" borderId="13" xfId="66" applyFont="1" applyBorder="1" applyAlignment="1">
      <alignment vertical="center"/>
      <protection/>
    </xf>
    <xf numFmtId="0" fontId="75" fillId="0" borderId="68" xfId="66" applyFont="1" applyBorder="1" applyAlignment="1">
      <alignment horizontal="center" vertical="center" shrinkToFit="1"/>
      <protection/>
    </xf>
    <xf numFmtId="0" fontId="157" fillId="0" borderId="69" xfId="66" applyFont="1" applyBorder="1" applyAlignment="1">
      <alignment horizontal="center" vertical="center" shrinkToFit="1"/>
      <protection/>
    </xf>
    <xf numFmtId="0" fontId="158" fillId="28" borderId="23" xfId="66" applyFont="1" applyFill="1" applyBorder="1" applyAlignment="1">
      <alignment horizontal="center" vertical="center" shrinkToFit="1"/>
      <protection/>
    </xf>
    <xf numFmtId="0" fontId="158" fillId="0" borderId="46" xfId="66" applyFont="1" applyBorder="1" applyAlignment="1">
      <alignment horizontal="center" vertical="center" shrinkToFit="1"/>
      <protection/>
    </xf>
    <xf numFmtId="0" fontId="158" fillId="0" borderId="24" xfId="66" applyFont="1" applyBorder="1" applyAlignment="1">
      <alignment vertical="center" shrinkToFit="1"/>
      <protection/>
    </xf>
    <xf numFmtId="0" fontId="159" fillId="0" borderId="0" xfId="66" applyFont="1" applyBorder="1">
      <alignment vertical="center"/>
      <protection/>
    </xf>
    <xf numFmtId="0" fontId="159" fillId="0" borderId="0" xfId="66" applyFont="1">
      <alignment vertical="center"/>
      <protection/>
    </xf>
    <xf numFmtId="0" fontId="158" fillId="28" borderId="44" xfId="66" applyFont="1" applyFill="1" applyBorder="1" applyAlignment="1">
      <alignment horizontal="center" vertical="center"/>
      <protection/>
    </xf>
    <xf numFmtId="49" fontId="19" fillId="28" borderId="11" xfId="64" applyNumberFormat="1" applyFont="1" applyFill="1" applyBorder="1" applyAlignment="1" applyProtection="1">
      <alignment horizontal="center" vertical="center" shrinkToFit="1"/>
      <protection locked="0"/>
    </xf>
    <xf numFmtId="49" fontId="19" fillId="28" borderId="17" xfId="64" applyNumberFormat="1" applyFont="1" applyFill="1" applyBorder="1" applyAlignment="1" applyProtection="1">
      <alignment horizontal="center" vertical="center" shrinkToFit="1"/>
      <protection locked="0"/>
    </xf>
    <xf numFmtId="49" fontId="19" fillId="28" borderId="17" xfId="64" applyNumberFormat="1" applyFont="1" applyFill="1" applyBorder="1" applyAlignment="1" applyProtection="1">
      <alignment vertical="center"/>
      <protection locked="0"/>
    </xf>
    <xf numFmtId="0" fontId="160" fillId="0" borderId="23" xfId="66" applyFont="1" applyBorder="1">
      <alignment vertical="center"/>
      <protection/>
    </xf>
    <xf numFmtId="0" fontId="157" fillId="0" borderId="24" xfId="66" applyFont="1" applyBorder="1">
      <alignment vertical="center"/>
      <protection/>
    </xf>
    <xf numFmtId="0" fontId="160" fillId="0" borderId="0" xfId="66" applyFont="1">
      <alignment vertical="center"/>
      <protection/>
    </xf>
    <xf numFmtId="0" fontId="161" fillId="0" borderId="0" xfId="66" applyFont="1">
      <alignment vertical="center"/>
      <protection/>
    </xf>
    <xf numFmtId="0" fontId="162" fillId="0" borderId="0" xfId="66" applyFont="1">
      <alignment vertical="center"/>
      <protection/>
    </xf>
    <xf numFmtId="0" fontId="157" fillId="0" borderId="0" xfId="66" applyFont="1" applyBorder="1">
      <alignment vertical="center"/>
      <protection/>
    </xf>
    <xf numFmtId="0" fontId="159" fillId="0" borderId="70" xfId="66" applyFont="1" applyBorder="1">
      <alignment vertical="center"/>
      <protection/>
    </xf>
    <xf numFmtId="0" fontId="157" fillId="0" borderId="71" xfId="66" applyFont="1" applyBorder="1">
      <alignment vertical="center"/>
      <protection/>
    </xf>
    <xf numFmtId="0" fontId="157" fillId="0" borderId="72" xfId="66" applyFont="1" applyBorder="1">
      <alignment vertical="center"/>
      <protection/>
    </xf>
    <xf numFmtId="0" fontId="159" fillId="0" borderId="73" xfId="66" applyFont="1" applyBorder="1">
      <alignment vertical="center"/>
      <protection/>
    </xf>
    <xf numFmtId="0" fontId="159" fillId="0" borderId="74" xfId="66" applyFont="1" applyBorder="1">
      <alignment vertical="center"/>
      <protection/>
    </xf>
    <xf numFmtId="0" fontId="159" fillId="0" borderId="75" xfId="66" applyFont="1" applyBorder="1">
      <alignment vertical="center"/>
      <protection/>
    </xf>
    <xf numFmtId="0" fontId="159" fillId="0" borderId="76" xfId="66" applyFont="1" applyBorder="1">
      <alignment vertical="center"/>
      <protection/>
    </xf>
    <xf numFmtId="0" fontId="159" fillId="0" borderId="77" xfId="66" applyFont="1" applyBorder="1">
      <alignment vertical="center"/>
      <protection/>
    </xf>
    <xf numFmtId="49" fontId="19" fillId="34" borderId="11" xfId="64" applyNumberFormat="1" applyFont="1" applyFill="1" applyBorder="1" applyAlignment="1" applyProtection="1">
      <alignment horizontal="center" vertical="center" shrinkToFit="1"/>
      <protection locked="0"/>
    </xf>
    <xf numFmtId="49" fontId="19" fillId="34" borderId="0" xfId="64" applyNumberFormat="1" applyFont="1" applyFill="1" applyBorder="1" applyAlignment="1" applyProtection="1">
      <alignment vertical="center"/>
      <protection/>
    </xf>
    <xf numFmtId="49" fontId="19" fillId="34" borderId="17" xfId="64" applyNumberFormat="1" applyFont="1" applyFill="1" applyBorder="1" applyAlignment="1" applyProtection="1">
      <alignment horizontal="center" vertical="center" shrinkToFit="1"/>
      <protection locked="0"/>
    </xf>
    <xf numFmtId="49" fontId="24" fillId="0" borderId="0" xfId="64" applyNumberFormat="1" applyFont="1" applyFill="1" applyBorder="1" applyAlignment="1" applyProtection="1">
      <alignment vertical="center"/>
      <protection/>
    </xf>
    <xf numFmtId="49" fontId="24" fillId="0" borderId="0" xfId="64" applyNumberFormat="1" applyFont="1" applyFill="1" applyBorder="1" applyAlignment="1" applyProtection="1">
      <alignment horizontal="left" vertical="top" wrapText="1"/>
      <protection/>
    </xf>
    <xf numFmtId="0" fontId="24" fillId="0" borderId="0" xfId="73" applyFont="1" applyAlignment="1">
      <alignment horizontal="left"/>
      <protection/>
    </xf>
    <xf numFmtId="0" fontId="24" fillId="0" borderId="0" xfId="73" applyFont="1" applyAlignment="1">
      <alignment vertical="top" wrapText="1"/>
      <protection/>
    </xf>
    <xf numFmtId="0" fontId="22" fillId="0" borderId="0" xfId="64" applyNumberFormat="1" applyFont="1" applyFill="1" applyBorder="1" applyAlignment="1" applyProtection="1" quotePrefix="1">
      <alignment vertical="center"/>
      <protection/>
    </xf>
    <xf numFmtId="0" fontId="22" fillId="0" borderId="0" xfId="64" applyFont="1" applyFill="1" applyBorder="1" applyAlignment="1" applyProtection="1">
      <alignment vertical="center"/>
      <protection/>
    </xf>
    <xf numFmtId="0" fontId="22" fillId="0" borderId="0" xfId="64" applyNumberFormat="1" applyFont="1" applyFill="1" applyBorder="1" applyAlignment="1" applyProtection="1">
      <alignment vertical="center"/>
      <protection/>
    </xf>
    <xf numFmtId="49" fontId="58" fillId="28" borderId="11" xfId="65" applyNumberFormat="1" applyFont="1" applyFill="1" applyBorder="1" applyAlignment="1" applyProtection="1">
      <alignment horizontal="center" shrinkToFit="1"/>
      <protection/>
    </xf>
    <xf numFmtId="49" fontId="58" fillId="28" borderId="17" xfId="65" applyNumberFormat="1" applyFont="1" applyFill="1" applyBorder="1" applyAlignment="1" applyProtection="1">
      <alignment horizontal="center" vertical="top" shrinkToFit="1"/>
      <protection/>
    </xf>
    <xf numFmtId="49" fontId="64" fillId="28" borderId="0" xfId="65" applyNumberFormat="1" applyFont="1" applyFill="1" applyBorder="1" applyAlignment="1" applyProtection="1">
      <alignment vertical="center"/>
      <protection/>
    </xf>
    <xf numFmtId="49" fontId="22" fillId="28" borderId="46" xfId="65" applyNumberFormat="1" applyFont="1" applyFill="1" applyBorder="1" applyAlignment="1" applyProtection="1">
      <alignment horizontal="center" vertical="center" shrinkToFit="1"/>
      <protection/>
    </xf>
    <xf numFmtId="0" fontId="22" fillId="28" borderId="17" xfId="64" applyNumberFormat="1" applyFont="1" applyFill="1" applyBorder="1" applyAlignment="1" applyProtection="1">
      <alignment horizontal="center" vertical="center" shrinkToFit="1"/>
      <protection/>
    </xf>
    <xf numFmtId="49" fontId="58" fillId="28" borderId="11" xfId="65" applyNumberFormat="1" applyFont="1" applyFill="1" applyBorder="1" applyAlignment="1" applyProtection="1">
      <alignment horizontal="center" vertical="center" shrinkToFit="1"/>
      <protection/>
    </xf>
    <xf numFmtId="49" fontId="58" fillId="28" borderId="17" xfId="65" applyNumberFormat="1" applyFont="1" applyFill="1" applyBorder="1" applyAlignment="1" applyProtection="1">
      <alignment horizontal="center" vertical="center" shrinkToFit="1"/>
      <protection/>
    </xf>
    <xf numFmtId="49" fontId="155" fillId="28" borderId="0" xfId="64" applyNumberFormat="1" applyFont="1" applyFill="1" applyBorder="1" applyAlignment="1" applyProtection="1">
      <alignment horizontal="right" vertical="center"/>
      <protection locked="0"/>
    </xf>
    <xf numFmtId="0" fontId="163" fillId="0" borderId="44" xfId="0" applyFont="1" applyBorder="1" applyAlignment="1">
      <alignment horizontal="center" vertical="center"/>
    </xf>
    <xf numFmtId="0" fontId="158" fillId="28" borderId="69" xfId="66" applyFont="1" applyFill="1" applyBorder="1" applyAlignment="1">
      <alignment vertical="center" shrinkToFit="1"/>
      <protection/>
    </xf>
    <xf numFmtId="0" fontId="8" fillId="0" borderId="10" xfId="67" applyBorder="1">
      <alignment/>
      <protection/>
    </xf>
    <xf numFmtId="0" fontId="9" fillId="0" borderId="11" xfId="67" applyFont="1" applyBorder="1">
      <alignment/>
      <protection/>
    </xf>
    <xf numFmtId="0" fontId="65" fillId="0" borderId="11" xfId="67" applyFont="1" applyBorder="1" applyAlignment="1">
      <alignment horizontal="right"/>
      <protection/>
    </xf>
    <xf numFmtId="0" fontId="8" fillId="0" borderId="12" xfId="67" applyBorder="1">
      <alignment/>
      <protection/>
    </xf>
    <xf numFmtId="0" fontId="8" fillId="0" borderId="0" xfId="67">
      <alignment/>
      <protection/>
    </xf>
    <xf numFmtId="0" fontId="8" fillId="0" borderId="13" xfId="67" applyBorder="1">
      <alignment/>
      <protection/>
    </xf>
    <xf numFmtId="0" fontId="8" fillId="0" borderId="15" xfId="67" applyBorder="1">
      <alignment/>
      <protection/>
    </xf>
    <xf numFmtId="0" fontId="9" fillId="0" borderId="0" xfId="67" applyFont="1" applyBorder="1">
      <alignment/>
      <protection/>
    </xf>
    <xf numFmtId="0" fontId="81" fillId="0" borderId="46" xfId="67" applyFont="1" applyBorder="1" applyAlignment="1">
      <alignment vertical="center"/>
      <protection/>
    </xf>
    <xf numFmtId="0" fontId="81" fillId="0" borderId="44" xfId="67" applyFont="1" applyBorder="1" applyAlignment="1">
      <alignment horizontal="center" vertical="center"/>
      <protection/>
    </xf>
    <xf numFmtId="0" fontId="81" fillId="0" borderId="17" xfId="67" applyFont="1" applyBorder="1" applyAlignment="1">
      <alignment vertical="center"/>
      <protection/>
    </xf>
    <xf numFmtId="0" fontId="81" fillId="0" borderId="10" xfId="67" applyFont="1" applyBorder="1" applyAlignment="1">
      <alignment vertical="center"/>
      <protection/>
    </xf>
    <xf numFmtId="0" fontId="82" fillId="0" borderId="11" xfId="67" applyFont="1" applyBorder="1" applyAlignment="1">
      <alignment vertical="center"/>
      <protection/>
    </xf>
    <xf numFmtId="0" fontId="82" fillId="0" borderId="12" xfId="67" applyFont="1" applyBorder="1" applyAlignment="1">
      <alignment vertical="center"/>
      <protection/>
    </xf>
    <xf numFmtId="0" fontId="81" fillId="0" borderId="11" xfId="67" applyFont="1" applyBorder="1" applyAlignment="1">
      <alignment vertical="center"/>
      <protection/>
    </xf>
    <xf numFmtId="0" fontId="81" fillId="0" borderId="12" xfId="67" applyFont="1" applyBorder="1" applyAlignment="1">
      <alignment vertical="center"/>
      <protection/>
    </xf>
    <xf numFmtId="0" fontId="81" fillId="0" borderId="78" xfId="67" applyFont="1" applyBorder="1" applyAlignment="1">
      <alignment vertical="center"/>
      <protection/>
    </xf>
    <xf numFmtId="0" fontId="82" fillId="0" borderId="79" xfId="67" applyFont="1" applyBorder="1" applyAlignment="1">
      <alignment vertical="center"/>
      <protection/>
    </xf>
    <xf numFmtId="0" fontId="81" fillId="0" borderId="79" xfId="67" applyFont="1" applyBorder="1" applyAlignment="1">
      <alignment vertical="center"/>
      <protection/>
    </xf>
    <xf numFmtId="0" fontId="81" fillId="0" borderId="80" xfId="67" applyFont="1" applyBorder="1" applyAlignment="1">
      <alignment vertical="center"/>
      <protection/>
    </xf>
    <xf numFmtId="0" fontId="81" fillId="0" borderId="81" xfId="67" applyFont="1" applyBorder="1" applyAlignment="1">
      <alignment vertical="center"/>
      <protection/>
    </xf>
    <xf numFmtId="0" fontId="81" fillId="0" borderId="25" xfId="67" applyFont="1" applyBorder="1" applyAlignment="1">
      <alignment horizontal="center" vertical="center"/>
      <protection/>
    </xf>
    <xf numFmtId="0" fontId="81" fillId="0" borderId="16" xfId="67" applyFont="1" applyBorder="1" applyAlignment="1">
      <alignment vertical="center"/>
      <protection/>
    </xf>
    <xf numFmtId="0" fontId="81" fillId="0" borderId="82" xfId="67" applyFont="1" applyBorder="1" applyAlignment="1">
      <alignment vertical="center"/>
      <protection/>
    </xf>
    <xf numFmtId="0" fontId="81" fillId="0" borderId="83" xfId="67" applyFont="1" applyBorder="1" applyAlignment="1">
      <alignment vertical="center"/>
      <protection/>
    </xf>
    <xf numFmtId="0" fontId="81" fillId="0" borderId="18" xfId="67" applyFont="1" applyBorder="1" applyAlignment="1">
      <alignment vertical="center"/>
      <protection/>
    </xf>
    <xf numFmtId="0" fontId="81" fillId="0" borderId="23" xfId="67" applyFont="1" applyBorder="1" applyAlignment="1">
      <alignment horizontal="right" vertical="center"/>
      <protection/>
    </xf>
    <xf numFmtId="0" fontId="81" fillId="0" borderId="46" xfId="67" applyFont="1" applyBorder="1" applyAlignment="1">
      <alignment horizontal="right" vertical="center"/>
      <protection/>
    </xf>
    <xf numFmtId="0" fontId="81" fillId="0" borderId="84" xfId="67" applyFont="1" applyBorder="1" applyAlignment="1">
      <alignment horizontal="right" vertical="center"/>
      <protection/>
    </xf>
    <xf numFmtId="0" fontId="81" fillId="0" borderId="85" xfId="67" applyFont="1" applyBorder="1" applyAlignment="1">
      <alignment vertical="center"/>
      <protection/>
    </xf>
    <xf numFmtId="0" fontId="81" fillId="0" borderId="34" xfId="67" applyFont="1" applyBorder="1" applyAlignment="1">
      <alignment vertical="center"/>
      <protection/>
    </xf>
    <xf numFmtId="0" fontId="81" fillId="0" borderId="86" xfId="67" applyFont="1" applyBorder="1" applyAlignment="1">
      <alignment vertical="center"/>
      <protection/>
    </xf>
    <xf numFmtId="0" fontId="81" fillId="0" borderId="87" xfId="67" applyFont="1" applyBorder="1" applyAlignment="1">
      <alignment vertical="center" wrapText="1"/>
      <protection/>
    </xf>
    <xf numFmtId="0" fontId="81" fillId="0" borderId="87" xfId="67" applyFont="1" applyBorder="1" applyAlignment="1">
      <alignment vertical="center"/>
      <protection/>
    </xf>
    <xf numFmtId="0" fontId="81" fillId="0" borderId="88" xfId="67" applyFont="1" applyBorder="1" applyAlignment="1">
      <alignment vertical="center"/>
      <protection/>
    </xf>
    <xf numFmtId="0" fontId="81" fillId="0" borderId="89" xfId="67" applyFont="1" applyBorder="1" applyAlignment="1">
      <alignment vertical="center"/>
      <protection/>
    </xf>
    <xf numFmtId="0" fontId="2" fillId="0" borderId="15" xfId="67" applyFont="1" applyBorder="1" applyAlignment="1">
      <alignment vertical="center"/>
      <protection/>
    </xf>
    <xf numFmtId="0" fontId="81" fillId="0" borderId="36" xfId="67" applyFont="1" applyBorder="1" applyAlignment="1">
      <alignment vertical="center"/>
      <protection/>
    </xf>
    <xf numFmtId="0" fontId="81" fillId="0" borderId="24" xfId="67" applyFont="1" applyBorder="1" applyAlignment="1">
      <alignment horizontal="right" vertical="center"/>
      <protection/>
    </xf>
    <xf numFmtId="0" fontId="81" fillId="0" borderId="35" xfId="67" applyFont="1" applyBorder="1" applyAlignment="1">
      <alignment/>
      <protection/>
    </xf>
    <xf numFmtId="0" fontId="81" fillId="0" borderId="90" xfId="67" applyFont="1" applyBorder="1" applyAlignment="1">
      <alignment/>
      <protection/>
    </xf>
    <xf numFmtId="0" fontId="81" fillId="0" borderId="0" xfId="67" applyFont="1" applyBorder="1" applyAlignment="1">
      <alignment vertical="top"/>
      <protection/>
    </xf>
    <xf numFmtId="0" fontId="81" fillId="0" borderId="16" xfId="67" applyFont="1" applyBorder="1" applyAlignment="1">
      <alignment vertical="top"/>
      <protection/>
    </xf>
    <xf numFmtId="0" fontId="81" fillId="0" borderId="17" xfId="67" applyFont="1" applyBorder="1" applyAlignment="1">
      <alignment horizontal="left" vertical="center"/>
      <protection/>
    </xf>
    <xf numFmtId="0" fontId="81" fillId="0" borderId="0" xfId="67" applyFont="1" applyBorder="1" applyAlignment="1">
      <alignment/>
      <protection/>
    </xf>
    <xf numFmtId="0" fontId="81" fillId="0" borderId="17" xfId="67" applyFont="1" applyBorder="1" applyAlignment="1">
      <alignment vertical="top"/>
      <protection/>
    </xf>
    <xf numFmtId="0" fontId="81" fillId="0" borderId="11" xfId="67" applyFont="1" applyBorder="1" applyAlignment="1">
      <alignment/>
      <protection/>
    </xf>
    <xf numFmtId="0" fontId="81" fillId="0" borderId="91" xfId="67" applyFont="1" applyBorder="1" applyAlignment="1">
      <alignment vertical="center"/>
      <protection/>
    </xf>
    <xf numFmtId="0" fontId="81" fillId="0" borderId="20" xfId="67" applyFont="1" applyBorder="1" applyAlignment="1">
      <alignment vertical="top"/>
      <protection/>
    </xf>
    <xf numFmtId="0" fontId="8" fillId="0" borderId="16" xfId="67" applyBorder="1">
      <alignment/>
      <protection/>
    </xf>
    <xf numFmtId="0" fontId="9" fillId="0" borderId="17" xfId="67" applyFont="1" applyBorder="1">
      <alignment/>
      <protection/>
    </xf>
    <xf numFmtId="0" fontId="9" fillId="0" borderId="87" xfId="67" applyFont="1" applyBorder="1">
      <alignment/>
      <protection/>
    </xf>
    <xf numFmtId="0" fontId="8" fillId="0" borderId="18" xfId="67" applyBorder="1">
      <alignment/>
      <protection/>
    </xf>
    <xf numFmtId="0" fontId="9" fillId="0" borderId="0" xfId="67" applyFont="1">
      <alignment/>
      <protection/>
    </xf>
    <xf numFmtId="0" fontId="61" fillId="0" borderId="34" xfId="67" applyFont="1" applyBorder="1">
      <alignment/>
      <protection/>
    </xf>
    <xf numFmtId="0" fontId="61" fillId="0" borderId="35" xfId="67" applyFont="1" applyBorder="1">
      <alignment/>
      <protection/>
    </xf>
    <xf numFmtId="0" fontId="84" fillId="0" borderId="35" xfId="67" applyFont="1" applyBorder="1" applyAlignment="1">
      <alignment horizontal="right"/>
      <protection/>
    </xf>
    <xf numFmtId="0" fontId="61" fillId="0" borderId="92" xfId="67" applyFont="1" applyBorder="1">
      <alignment/>
      <protection/>
    </xf>
    <xf numFmtId="0" fontId="61" fillId="0" borderId="0" xfId="67" applyFont="1">
      <alignment/>
      <protection/>
    </xf>
    <xf numFmtId="0" fontId="61" fillId="0" borderId="36" xfId="67" applyFont="1" applyBorder="1">
      <alignment/>
      <protection/>
    </xf>
    <xf numFmtId="0" fontId="61" fillId="0" borderId="78" xfId="67" applyFont="1" applyBorder="1" applyAlignment="1">
      <alignment vertical="center"/>
      <protection/>
    </xf>
    <xf numFmtId="0" fontId="85" fillId="0" borderId="79" xfId="67" applyFont="1" applyBorder="1" applyAlignment="1">
      <alignment vertical="center"/>
      <protection/>
    </xf>
    <xf numFmtId="0" fontId="61" fillId="0" borderId="79" xfId="67" applyFont="1" applyBorder="1" applyAlignment="1">
      <alignment vertical="center"/>
      <protection/>
    </xf>
    <xf numFmtId="0" fontId="5" fillId="0" borderId="80" xfId="67" applyFont="1" applyBorder="1" applyAlignment="1">
      <alignment horizontal="right" vertical="center"/>
      <protection/>
    </xf>
    <xf numFmtId="0" fontId="61" fillId="0" borderId="14" xfId="67" applyFont="1" applyBorder="1">
      <alignment/>
      <protection/>
    </xf>
    <xf numFmtId="0" fontId="61" fillId="0" borderId="81" xfId="67" applyFont="1" applyBorder="1" applyAlignment="1">
      <alignment vertical="center"/>
      <protection/>
    </xf>
    <xf numFmtId="0" fontId="61" fillId="0" borderId="83" xfId="67" applyFont="1" applyBorder="1" applyAlignment="1">
      <alignment vertical="center"/>
      <protection/>
    </xf>
    <xf numFmtId="0" fontId="4" fillId="0" borderId="46" xfId="67" applyFont="1" applyBorder="1" applyAlignment="1">
      <alignment horizontal="right" vertical="center"/>
      <protection/>
    </xf>
    <xf numFmtId="0" fontId="61" fillId="0" borderId="89" xfId="67" applyFont="1" applyBorder="1" applyAlignment="1">
      <alignment vertical="center"/>
      <protection/>
    </xf>
    <xf numFmtId="0" fontId="61" fillId="0" borderId="36" xfId="67" applyFont="1" applyBorder="1" applyAlignment="1">
      <alignment vertical="center"/>
      <protection/>
    </xf>
    <xf numFmtId="0" fontId="61" fillId="0" borderId="91" xfId="67" applyFont="1" applyBorder="1" applyAlignment="1">
      <alignment vertical="center"/>
      <protection/>
    </xf>
    <xf numFmtId="0" fontId="61" fillId="0" borderId="81" xfId="67" applyFont="1" applyBorder="1">
      <alignment/>
      <protection/>
    </xf>
    <xf numFmtId="0" fontId="61" fillId="0" borderId="89" xfId="67" applyFont="1" applyBorder="1">
      <alignment/>
      <protection/>
    </xf>
    <xf numFmtId="0" fontId="61" fillId="0" borderId="91" xfId="67" applyFont="1" applyBorder="1">
      <alignment/>
      <protection/>
    </xf>
    <xf numFmtId="0" fontId="61" fillId="0" borderId="20" xfId="67" applyFont="1" applyBorder="1" applyAlignment="1">
      <alignment vertical="center"/>
      <protection/>
    </xf>
    <xf numFmtId="0" fontId="89" fillId="0" borderId="20" xfId="67" applyFont="1" applyBorder="1" applyAlignment="1">
      <alignment horizontal="center" vertical="top"/>
      <protection/>
    </xf>
    <xf numFmtId="0" fontId="89" fillId="0" borderId="22" xfId="67" applyFont="1" applyBorder="1" applyAlignment="1">
      <alignment horizontal="center" vertical="top"/>
      <protection/>
    </xf>
    <xf numFmtId="0" fontId="61" fillId="0" borderId="0" xfId="67" applyFont="1" applyBorder="1">
      <alignment/>
      <protection/>
    </xf>
    <xf numFmtId="0" fontId="85" fillId="0" borderId="0" xfId="67" applyFont="1" applyBorder="1">
      <alignment/>
      <protection/>
    </xf>
    <xf numFmtId="0" fontId="4" fillId="0" borderId="0" xfId="67" applyFont="1" applyBorder="1">
      <alignment/>
      <protection/>
    </xf>
    <xf numFmtId="0" fontId="84" fillId="0" borderId="0" xfId="67" applyFont="1" applyBorder="1" applyAlignment="1">
      <alignment horizontal="right"/>
      <protection/>
    </xf>
    <xf numFmtId="0" fontId="61" fillId="0" borderId="20" xfId="67" applyFont="1" applyBorder="1">
      <alignment/>
      <protection/>
    </xf>
    <xf numFmtId="0" fontId="61" fillId="0" borderId="21" xfId="67" applyFont="1" applyBorder="1">
      <alignment/>
      <protection/>
    </xf>
    <xf numFmtId="0" fontId="9" fillId="0" borderId="10" xfId="67" applyFont="1" applyBorder="1">
      <alignment/>
      <protection/>
    </xf>
    <xf numFmtId="0" fontId="9" fillId="0" borderId="12" xfId="67" applyFont="1" applyBorder="1">
      <alignment/>
      <protection/>
    </xf>
    <xf numFmtId="0" fontId="9" fillId="0" borderId="13" xfId="67" applyFont="1" applyBorder="1">
      <alignment/>
      <protection/>
    </xf>
    <xf numFmtId="0" fontId="9" fillId="0" borderId="15" xfId="67" applyFont="1" applyBorder="1">
      <alignment/>
      <protection/>
    </xf>
    <xf numFmtId="0" fontId="80" fillId="0" borderId="0" xfId="67" applyFont="1" applyBorder="1" applyAlignment="1">
      <alignment vertical="center" wrapText="1"/>
      <protection/>
    </xf>
    <xf numFmtId="0" fontId="9" fillId="0" borderId="0" xfId="67" applyFont="1" applyBorder="1" applyAlignment="1">
      <alignment vertical="center" wrapText="1"/>
      <protection/>
    </xf>
    <xf numFmtId="0" fontId="81" fillId="0" borderId="44" xfId="67" applyFont="1" applyBorder="1" applyAlignment="1">
      <alignment vertical="center" shrinkToFit="1"/>
      <protection/>
    </xf>
    <xf numFmtId="0" fontId="81" fillId="0" borderId="15" xfId="67" applyFont="1" applyBorder="1" applyAlignment="1">
      <alignment vertical="center"/>
      <protection/>
    </xf>
    <xf numFmtId="0" fontId="9" fillId="0" borderId="16" xfId="67" applyFont="1" applyBorder="1">
      <alignment/>
      <protection/>
    </xf>
    <xf numFmtId="0" fontId="9" fillId="0" borderId="18" xfId="67" applyFont="1" applyBorder="1">
      <alignment/>
      <protection/>
    </xf>
    <xf numFmtId="0" fontId="65" fillId="0" borderId="0" xfId="67" applyFont="1">
      <alignment/>
      <protection/>
    </xf>
    <xf numFmtId="0" fontId="77" fillId="0" borderId="0" xfId="67" applyFont="1" applyBorder="1">
      <alignment/>
      <protection/>
    </xf>
    <xf numFmtId="0" fontId="65" fillId="0" borderId="0" xfId="67" applyFont="1" applyBorder="1">
      <alignment/>
      <protection/>
    </xf>
    <xf numFmtId="0" fontId="19" fillId="0" borderId="0" xfId="67" applyFont="1" applyBorder="1">
      <alignment/>
      <protection/>
    </xf>
    <xf numFmtId="0" fontId="19" fillId="0" borderId="0" xfId="67" applyFont="1">
      <alignment/>
      <protection/>
    </xf>
    <xf numFmtId="0" fontId="77" fillId="0" borderId="0" xfId="67" applyFont="1">
      <alignment/>
      <protection/>
    </xf>
    <xf numFmtId="0" fontId="61" fillId="0" borderId="86" xfId="67" applyFont="1" applyBorder="1" applyAlignment="1">
      <alignment vertical="center"/>
      <protection/>
    </xf>
    <xf numFmtId="0" fontId="4" fillId="0" borderId="20" xfId="67" applyFont="1" applyBorder="1">
      <alignment/>
      <protection/>
    </xf>
    <xf numFmtId="0" fontId="84" fillId="0" borderId="20" xfId="67" applyFont="1" applyBorder="1" applyAlignment="1">
      <alignment horizontal="right"/>
      <protection/>
    </xf>
    <xf numFmtId="0" fontId="92" fillId="0" borderId="0" xfId="0" applyFont="1" applyFill="1" applyBorder="1" applyAlignment="1">
      <alignment horizontal="center" vertical="center"/>
    </xf>
    <xf numFmtId="0" fontId="8" fillId="0" borderId="0" xfId="0" applyFont="1" applyBorder="1" applyAlignment="1" quotePrefix="1">
      <alignment vertical="center" shrinkToFit="1"/>
    </xf>
    <xf numFmtId="0" fontId="0" fillId="0" borderId="0" xfId="0" applyFont="1" applyAlignment="1">
      <alignment vertical="center"/>
    </xf>
    <xf numFmtId="0" fontId="0" fillId="0" borderId="0" xfId="0" applyFont="1" applyFill="1" applyAlignment="1">
      <alignment horizontal="left" vertical="center"/>
    </xf>
    <xf numFmtId="0" fontId="0" fillId="0" borderId="0" xfId="0" applyFont="1" applyAlignment="1">
      <alignment horizontal="distributed" vertical="center"/>
    </xf>
    <xf numFmtId="0" fontId="0" fillId="0" borderId="0" xfId="0" applyFont="1" applyBorder="1" applyAlignment="1">
      <alignment horizontal="center" vertical="center" shrinkToFit="1"/>
    </xf>
    <xf numFmtId="0" fontId="0" fillId="0" borderId="17" xfId="0" applyFont="1" applyBorder="1" applyAlignment="1">
      <alignment horizontal="center" vertical="center"/>
    </xf>
    <xf numFmtId="0" fontId="94" fillId="0" borderId="0" xfId="0" applyFont="1" applyBorder="1" applyAlignment="1">
      <alignment vertical="center" shrinkToFit="1"/>
    </xf>
    <xf numFmtId="0" fontId="0" fillId="0" borderId="0" xfId="0" applyFont="1" applyBorder="1" applyAlignment="1">
      <alignment vertical="center"/>
    </xf>
    <xf numFmtId="0" fontId="94" fillId="0" borderId="0" xfId="0" applyFont="1" applyBorder="1" applyAlignment="1">
      <alignment horizontal="center" vertical="center"/>
    </xf>
    <xf numFmtId="0" fontId="95"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11"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vertical="center" wrapText="1"/>
    </xf>
    <xf numFmtId="0" fontId="0" fillId="0" borderId="0" xfId="0" applyFont="1" applyAlignment="1" quotePrefix="1">
      <alignment horizontal="right" vertical="center"/>
    </xf>
    <xf numFmtId="0" fontId="164" fillId="0" borderId="0" xfId="0" applyFont="1" applyAlignment="1">
      <alignment vertical="center"/>
    </xf>
    <xf numFmtId="0" fontId="0" fillId="0" borderId="0" xfId="0" applyFont="1" applyAlignment="1">
      <alignment horizontal="center" vertical="center"/>
    </xf>
    <xf numFmtId="0" fontId="25" fillId="0" borderId="23" xfId="0" applyFont="1" applyBorder="1" applyAlignment="1">
      <alignment horizontal="left" vertical="center" indent="1" shrinkToFit="1"/>
    </xf>
    <xf numFmtId="0" fontId="25" fillId="0" borderId="46" xfId="0" applyFont="1" applyBorder="1" applyAlignment="1">
      <alignment horizontal="left" vertical="center" indent="1" shrinkToFit="1"/>
    </xf>
    <xf numFmtId="0" fontId="25" fillId="0" borderId="24" xfId="0" applyFont="1" applyBorder="1" applyAlignment="1">
      <alignment horizontal="left" vertical="center" indent="1" shrinkToFit="1"/>
    </xf>
    <xf numFmtId="0" fontId="26" fillId="28" borderId="23" xfId="0" applyFont="1" applyFill="1" applyBorder="1" applyAlignment="1">
      <alignment horizontal="center" vertical="center" wrapText="1"/>
    </xf>
    <xf numFmtId="0" fontId="26" fillId="28" borderId="24" xfId="0" applyFont="1" applyFill="1" applyBorder="1" applyAlignment="1">
      <alignment horizontal="center" vertical="center" wrapText="1"/>
    </xf>
    <xf numFmtId="0" fontId="26" fillId="0" borderId="17" xfId="0" applyFont="1" applyBorder="1" applyAlignment="1">
      <alignment horizontal="center" shrinkToFit="1"/>
    </xf>
    <xf numFmtId="0" fontId="25" fillId="0" borderId="44" xfId="0" applyFont="1" applyBorder="1" applyAlignment="1">
      <alignment horizontal="left" vertical="center" wrapText="1" indent="1" shrinkToFit="1"/>
    </xf>
    <xf numFmtId="0" fontId="25" fillId="0" borderId="44" xfId="0" applyFont="1" applyBorder="1" applyAlignment="1">
      <alignment horizontal="left" vertical="center" indent="1" shrinkToFit="1"/>
    </xf>
    <xf numFmtId="0" fontId="26" fillId="28" borderId="44" xfId="0" applyFont="1" applyFill="1" applyBorder="1" applyAlignment="1">
      <alignment horizontal="center" vertical="center" wrapText="1"/>
    </xf>
    <xf numFmtId="0" fontId="26" fillId="28" borderId="44" xfId="0" applyFont="1" applyFill="1" applyBorder="1" applyAlignment="1">
      <alignment horizontal="center" vertical="center"/>
    </xf>
    <xf numFmtId="0" fontId="26" fillId="0" borderId="44" xfId="0" applyFont="1" applyBorder="1" applyAlignment="1">
      <alignment horizontal="left" vertical="center" indent="1" shrinkToFit="1"/>
    </xf>
    <xf numFmtId="0" fontId="165" fillId="0" borderId="44" xfId="0" applyFont="1" applyBorder="1" applyAlignment="1">
      <alignment horizontal="left" vertical="center" indent="1" shrinkToFit="1"/>
    </xf>
    <xf numFmtId="0" fontId="49" fillId="28" borderId="17" xfId="0" applyFont="1" applyFill="1" applyBorder="1" applyAlignment="1" applyProtection="1">
      <alignment horizontal="center" shrinkToFit="1"/>
      <protection locked="0"/>
    </xf>
    <xf numFmtId="0" fontId="32" fillId="0" borderId="0" xfId="0" applyFont="1" applyAlignment="1">
      <alignment horizontal="center" vertical="center"/>
    </xf>
    <xf numFmtId="0" fontId="166" fillId="0" borderId="0" xfId="0" applyFont="1" applyAlignment="1">
      <alignment horizontal="center" vertical="center"/>
    </xf>
    <xf numFmtId="0" fontId="25" fillId="0" borderId="44" xfId="0" applyFont="1" applyBorder="1" applyAlignment="1">
      <alignment horizontal="center" vertical="center" wrapText="1"/>
    </xf>
    <xf numFmtId="0" fontId="25" fillId="0" borderId="44" xfId="0" applyFont="1" applyBorder="1" applyAlignment="1">
      <alignment horizontal="center" vertical="center"/>
    </xf>
    <xf numFmtId="0" fontId="2" fillId="0" borderId="23"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65" xfId="0" applyFont="1" applyBorder="1" applyAlignment="1">
      <alignment horizontal="center" vertical="center"/>
    </xf>
    <xf numFmtId="0" fontId="2" fillId="0" borderId="9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43" fillId="0" borderId="0" xfId="0" applyFont="1" applyAlignment="1">
      <alignment horizontal="center" vertical="center"/>
    </xf>
    <xf numFmtId="0" fontId="34" fillId="0" borderId="0" xfId="0" applyFont="1" applyAlignment="1">
      <alignment horizontal="center" vertical="center"/>
    </xf>
    <xf numFmtId="0" fontId="19" fillId="0" borderId="0" xfId="0" applyFont="1" applyAlignment="1">
      <alignment horizontal="left" wrapText="1"/>
    </xf>
    <xf numFmtId="0" fontId="6" fillId="0" borderId="0"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52" fillId="0" borderId="0" xfId="0" applyFont="1" applyFill="1" applyBorder="1" applyAlignment="1">
      <alignment horizontal="left" vertical="center" shrinkToFit="1"/>
    </xf>
    <xf numFmtId="0" fontId="52" fillId="0" borderId="17" xfId="0" applyFont="1" applyFill="1" applyBorder="1" applyAlignment="1">
      <alignment horizontal="left" vertical="center" shrinkToFit="1"/>
    </xf>
    <xf numFmtId="0" fontId="2" fillId="0" borderId="0" xfId="0" applyFont="1" applyAlignment="1">
      <alignment horizontal="right" vertical="center"/>
    </xf>
    <xf numFmtId="0" fontId="2" fillId="0" borderId="0" xfId="0" applyFont="1" applyAlignment="1">
      <alignment vertical="center" wrapText="1"/>
    </xf>
    <xf numFmtId="0" fontId="51" fillId="28" borderId="0" xfId="0" applyFont="1" applyFill="1" applyAlignment="1" applyProtection="1">
      <alignment horizontal="distributed" vertical="center" indent="2" shrinkToFit="1"/>
      <protection locked="0"/>
    </xf>
    <xf numFmtId="0" fontId="2" fillId="28" borderId="0" xfId="0" applyFont="1" applyFill="1" applyBorder="1" applyAlignment="1">
      <alignment horizontal="center" vertical="center"/>
    </xf>
    <xf numFmtId="0" fontId="50" fillId="28" borderId="0" xfId="0" applyFont="1" applyFill="1" applyAlignment="1">
      <alignment horizontal="left" vertical="center" wrapText="1"/>
    </xf>
    <xf numFmtId="0" fontId="2" fillId="0" borderId="0" xfId="0" applyFont="1" applyAlignment="1">
      <alignment horizontal="center" vertical="center"/>
    </xf>
    <xf numFmtId="0" fontId="2" fillId="28" borderId="0" xfId="0" applyFont="1" applyFill="1" applyAlignment="1" applyProtection="1">
      <alignment horizontal="center" vertical="center" shrinkToFit="1"/>
      <protection locked="0"/>
    </xf>
    <xf numFmtId="0" fontId="8" fillId="0" borderId="0" xfId="74" applyFont="1" applyAlignment="1">
      <alignment horizontal="right" vertical="center"/>
      <protection/>
    </xf>
    <xf numFmtId="0" fontId="8" fillId="0" borderId="0" xfId="74" applyFont="1" applyAlignment="1">
      <alignment horizontal="justify" vertical="center"/>
      <protection/>
    </xf>
    <xf numFmtId="0" fontId="8" fillId="28" borderId="0" xfId="74" applyFont="1" applyFill="1" applyAlignment="1" applyProtection="1">
      <alignment horizontal="justify" vertical="center"/>
      <protection locked="0"/>
    </xf>
    <xf numFmtId="0" fontId="34" fillId="0" borderId="0" xfId="74" applyFont="1" applyAlignment="1">
      <alignment horizontal="center" vertical="center"/>
      <protection/>
    </xf>
    <xf numFmtId="0" fontId="6" fillId="0" borderId="0" xfId="74" applyFont="1" applyAlignment="1">
      <alignment horizontal="center" vertical="center"/>
      <protection/>
    </xf>
    <xf numFmtId="0" fontId="8" fillId="0" borderId="0" xfId="74" applyFont="1" applyAlignment="1">
      <alignment horizontal="justify" vertical="center" wrapText="1"/>
      <protection/>
    </xf>
    <xf numFmtId="0" fontId="15" fillId="0" borderId="35" xfId="69" applyFont="1" applyBorder="1" applyAlignment="1" applyProtection="1">
      <alignment horizontal="left" vertical="center"/>
      <protection locked="0"/>
    </xf>
    <xf numFmtId="0" fontId="8" fillId="0" borderId="35" xfId="69" applyFont="1" applyBorder="1" applyAlignment="1" applyProtection="1">
      <alignment horizontal="left" vertical="center"/>
      <protection locked="0"/>
    </xf>
    <xf numFmtId="0" fontId="8" fillId="0" borderId="97" xfId="69" applyFont="1" applyBorder="1" applyAlignment="1" applyProtection="1">
      <alignment horizontal="center" vertical="center" textRotation="255"/>
      <protection locked="0"/>
    </xf>
    <xf numFmtId="0" fontId="8" fillId="0" borderId="63" xfId="69" applyFont="1" applyBorder="1" applyAlignment="1" applyProtection="1">
      <alignment horizontal="center" vertical="center" textRotation="255"/>
      <protection locked="0"/>
    </xf>
    <xf numFmtId="0" fontId="8" fillId="0" borderId="64" xfId="69" applyFont="1" applyBorder="1" applyAlignment="1" applyProtection="1">
      <alignment horizontal="center" vertical="center" textRotation="255"/>
      <protection locked="0"/>
    </xf>
    <xf numFmtId="0" fontId="8" fillId="0" borderId="35" xfId="69" applyFont="1" applyBorder="1" applyAlignment="1" applyProtection="1">
      <alignment horizontal="right" vertical="center"/>
      <protection locked="0"/>
    </xf>
    <xf numFmtId="0" fontId="8" fillId="0" borderId="23" xfId="69" applyFont="1" applyBorder="1" applyAlignment="1" applyProtection="1">
      <alignment horizontal="center" vertical="center"/>
      <protection locked="0"/>
    </xf>
    <xf numFmtId="0" fontId="8" fillId="0" borderId="46" xfId="69" applyFont="1" applyBorder="1" applyAlignment="1" applyProtection="1">
      <alignment horizontal="center" vertical="center"/>
      <protection locked="0"/>
    </xf>
    <xf numFmtId="0" fontId="8" fillId="0" borderId="84" xfId="69" applyFont="1" applyBorder="1" applyAlignment="1" applyProtection="1">
      <alignment horizontal="center" vertical="center"/>
      <protection locked="0"/>
    </xf>
    <xf numFmtId="0" fontId="8" fillId="0" borderId="10" xfId="69" applyFont="1" applyBorder="1" applyAlignment="1" applyProtection="1">
      <alignment horizontal="left" vertical="center" shrinkToFit="1"/>
      <protection locked="0"/>
    </xf>
    <xf numFmtId="0" fontId="8" fillId="0" borderId="11" xfId="69" applyFont="1" applyBorder="1" applyAlignment="1" applyProtection="1">
      <alignment horizontal="left" vertical="center" shrinkToFit="1"/>
      <protection locked="0"/>
    </xf>
    <xf numFmtId="0" fontId="8" fillId="0" borderId="13" xfId="69" applyFont="1" applyBorder="1" applyAlignment="1" applyProtection="1">
      <alignment horizontal="left" vertical="center"/>
      <protection locked="0"/>
    </xf>
    <xf numFmtId="0" fontId="8" fillId="0" borderId="0" xfId="69" applyFont="1" applyBorder="1" applyAlignment="1" applyProtection="1">
      <alignment horizontal="left" vertical="center"/>
      <protection locked="0"/>
    </xf>
    <xf numFmtId="0" fontId="8" fillId="0" borderId="24" xfId="69" applyFont="1" applyBorder="1" applyAlignment="1" applyProtection="1">
      <alignment horizontal="center" vertical="center"/>
      <protection locked="0"/>
    </xf>
    <xf numFmtId="0" fontId="8" fillId="0" borderId="98" xfId="69" applyFont="1" applyBorder="1" applyAlignment="1" applyProtection="1">
      <alignment horizontal="center" vertical="center" textRotation="255"/>
      <protection locked="0"/>
    </xf>
    <xf numFmtId="0" fontId="8" fillId="0" borderId="13" xfId="69" applyFont="1" applyBorder="1" applyAlignment="1" applyProtection="1">
      <alignment horizontal="left" vertical="center" shrinkToFit="1"/>
      <protection locked="0"/>
    </xf>
    <xf numFmtId="0" fontId="8" fillId="0" borderId="0" xfId="69" applyFont="1" applyBorder="1" applyAlignment="1" applyProtection="1">
      <alignment horizontal="left" vertical="center" shrinkToFit="1"/>
      <protection locked="0"/>
    </xf>
    <xf numFmtId="0" fontId="8" fillId="0" borderId="15" xfId="69" applyFont="1" applyBorder="1" applyAlignment="1" applyProtection="1">
      <alignment horizontal="left" vertical="center" shrinkToFit="1"/>
      <protection locked="0"/>
    </xf>
    <xf numFmtId="0" fontId="8" fillId="0" borderId="13" xfId="69" applyFont="1" applyBorder="1" applyAlignment="1" applyProtection="1">
      <alignment horizontal="center" vertical="center"/>
      <protection locked="0"/>
    </xf>
    <xf numFmtId="0" fontId="8" fillId="0" borderId="0" xfId="69" applyFont="1" applyBorder="1" applyAlignment="1" applyProtection="1">
      <alignment horizontal="center" vertical="center"/>
      <protection locked="0"/>
    </xf>
    <xf numFmtId="0" fontId="7" fillId="0" borderId="11" xfId="69" applyFont="1" applyBorder="1" applyAlignment="1" applyProtection="1">
      <alignment horizontal="center" vertical="center" shrinkToFit="1"/>
      <protection locked="0"/>
    </xf>
    <xf numFmtId="0" fontId="7" fillId="0" borderId="17" xfId="69" applyFont="1" applyBorder="1" applyAlignment="1" applyProtection="1">
      <alignment horizontal="center" vertical="center" shrinkToFit="1"/>
      <protection locked="0"/>
    </xf>
    <xf numFmtId="0" fontId="8" fillId="0" borderId="10" xfId="69" applyFont="1" applyBorder="1" applyAlignment="1" applyProtection="1">
      <alignment horizontal="center" vertical="center"/>
      <protection locked="0"/>
    </xf>
    <xf numFmtId="0" fontId="8" fillId="0" borderId="16" xfId="69" applyFont="1" applyBorder="1" applyAlignment="1" applyProtection="1">
      <alignment horizontal="center" vertical="center"/>
      <protection locked="0"/>
    </xf>
    <xf numFmtId="0" fontId="8" fillId="0" borderId="99" xfId="69" applyFont="1" applyBorder="1" applyAlignment="1" applyProtection="1">
      <alignment horizontal="center" vertical="center"/>
      <protection locked="0"/>
    </xf>
    <xf numFmtId="0" fontId="8" fillId="0" borderId="11" xfId="69" applyFont="1" applyBorder="1" applyAlignment="1" applyProtection="1">
      <alignment horizontal="center" vertical="center"/>
      <protection locked="0"/>
    </xf>
    <xf numFmtId="0" fontId="8" fillId="0" borderId="17" xfId="69" applyFont="1" applyBorder="1" applyAlignment="1" applyProtection="1">
      <alignment horizontal="center" vertical="center"/>
      <protection locked="0"/>
    </xf>
    <xf numFmtId="0" fontId="8" fillId="0" borderId="10" xfId="69" applyFont="1" applyBorder="1" applyAlignment="1" applyProtection="1">
      <alignment horizontal="left" vertical="center" wrapText="1"/>
      <protection locked="0"/>
    </xf>
    <xf numFmtId="0" fontId="8" fillId="0" borderId="11" xfId="69" applyFont="1" applyBorder="1" applyAlignment="1" applyProtection="1">
      <alignment horizontal="left" vertical="center" wrapText="1"/>
      <protection locked="0"/>
    </xf>
    <xf numFmtId="0" fontId="8" fillId="0" borderId="66" xfId="69" applyFont="1" applyBorder="1" applyAlignment="1" applyProtection="1">
      <alignment horizontal="left" vertical="center" wrapText="1"/>
      <protection locked="0"/>
    </xf>
    <xf numFmtId="0" fontId="8" fillId="0" borderId="16" xfId="69" applyFont="1" applyBorder="1" applyAlignment="1" applyProtection="1">
      <alignment horizontal="left" vertical="center" wrapText="1"/>
      <protection locked="0"/>
    </xf>
    <xf numFmtId="0" fontId="8" fillId="0" borderId="17" xfId="69" applyFont="1" applyBorder="1" applyAlignment="1" applyProtection="1">
      <alignment horizontal="left" vertical="center" wrapText="1"/>
      <protection locked="0"/>
    </xf>
    <xf numFmtId="0" fontId="8" fillId="0" borderId="82" xfId="69" applyFont="1" applyBorder="1" applyAlignment="1" applyProtection="1">
      <alignment horizontal="left" vertical="center" wrapText="1"/>
      <protection locked="0"/>
    </xf>
    <xf numFmtId="0" fontId="8" fillId="0" borderId="100" xfId="69" applyFont="1" applyBorder="1" applyAlignment="1" applyProtection="1">
      <alignment horizontal="center" vertical="center"/>
      <protection locked="0"/>
    </xf>
    <xf numFmtId="0" fontId="8" fillId="0" borderId="87" xfId="69" applyFont="1" applyBorder="1" applyAlignment="1" applyProtection="1">
      <alignment horizontal="center" vertical="center"/>
      <protection locked="0"/>
    </xf>
    <xf numFmtId="0" fontId="8" fillId="0" borderId="88" xfId="69" applyFont="1" applyBorder="1" applyAlignment="1" applyProtection="1">
      <alignment horizontal="center" vertical="center"/>
      <protection locked="0"/>
    </xf>
    <xf numFmtId="0" fontId="8" fillId="0" borderId="90" xfId="69" applyFont="1" applyBorder="1" applyAlignment="1" applyProtection="1">
      <alignment horizontal="left" vertical="center" wrapText="1"/>
      <protection locked="0"/>
    </xf>
    <xf numFmtId="0" fontId="8" fillId="0" borderId="35" xfId="69" applyFont="1" applyBorder="1" applyAlignment="1" applyProtection="1">
      <alignment horizontal="left" vertical="center" wrapText="1"/>
      <protection locked="0"/>
    </xf>
    <xf numFmtId="0" fontId="8" fillId="0" borderId="12" xfId="69" applyFont="1" applyBorder="1" applyAlignment="1" applyProtection="1">
      <alignment horizontal="left" vertical="center" shrinkToFit="1"/>
      <protection locked="0"/>
    </xf>
    <xf numFmtId="0" fontId="8" fillId="0" borderId="11" xfId="69" applyFont="1" applyBorder="1" applyAlignment="1" applyProtection="1">
      <alignment horizontal="distributed" vertical="center"/>
      <protection locked="0"/>
    </xf>
    <xf numFmtId="0" fontId="8" fillId="0" borderId="17" xfId="69" applyFont="1" applyBorder="1" applyAlignment="1" applyProtection="1">
      <alignment horizontal="distributed" vertical="center"/>
      <protection locked="0"/>
    </xf>
    <xf numFmtId="0" fontId="8" fillId="0" borderId="0" xfId="69" applyFont="1" applyBorder="1" applyAlignment="1" applyProtection="1">
      <alignment horizontal="center"/>
      <protection locked="0"/>
    </xf>
    <xf numFmtId="0" fontId="8" fillId="0" borderId="17" xfId="69" applyFont="1" applyBorder="1" applyAlignment="1" applyProtection="1">
      <alignment horizontal="center"/>
      <protection locked="0"/>
    </xf>
    <xf numFmtId="0" fontId="7" fillId="0" borderId="0" xfId="69" applyFont="1" applyAlignment="1" applyProtection="1">
      <alignment horizontal="right"/>
      <protection locked="0"/>
    </xf>
    <xf numFmtId="0" fontId="8" fillId="0" borderId="35" xfId="69" applyFont="1" applyBorder="1" applyAlignment="1" applyProtection="1">
      <alignment horizontal="center" vertical="center"/>
      <protection locked="0"/>
    </xf>
    <xf numFmtId="0" fontId="8" fillId="0" borderId="92" xfId="69" applyFont="1" applyBorder="1" applyAlignment="1" applyProtection="1">
      <alignment horizontal="center" vertical="center"/>
      <protection locked="0"/>
    </xf>
    <xf numFmtId="0" fontId="8" fillId="0" borderId="82" xfId="69" applyFont="1" applyBorder="1" applyAlignment="1" applyProtection="1">
      <alignment horizontal="center" vertical="center"/>
      <protection locked="0"/>
    </xf>
    <xf numFmtId="0" fontId="16" fillId="0" borderId="0" xfId="69" applyFont="1" applyAlignment="1" applyProtection="1">
      <alignment horizontal="center" vertical="center"/>
      <protection locked="0"/>
    </xf>
    <xf numFmtId="0" fontId="8" fillId="0" borderId="101" xfId="69" applyFont="1" applyBorder="1" applyAlignment="1" applyProtection="1">
      <alignment horizontal="center" vertical="center"/>
      <protection locked="0"/>
    </xf>
    <xf numFmtId="0" fontId="6" fillId="0" borderId="17" xfId="69" applyFont="1" applyFill="1" applyBorder="1" applyAlignment="1" applyProtection="1">
      <alignment horizontal="center"/>
      <protection locked="0"/>
    </xf>
    <xf numFmtId="0" fontId="8" fillId="0" borderId="34" xfId="69" applyFont="1" applyBorder="1" applyAlignment="1" applyProtection="1">
      <alignment horizontal="center" vertical="center"/>
      <protection locked="0"/>
    </xf>
    <xf numFmtId="0" fontId="8" fillId="0" borderId="102" xfId="69" applyFont="1" applyBorder="1" applyAlignment="1" applyProtection="1">
      <alignment horizontal="center" vertical="center"/>
      <protection locked="0"/>
    </xf>
    <xf numFmtId="0" fontId="8" fillId="0" borderId="81" xfId="69" applyFont="1" applyBorder="1" applyAlignment="1" applyProtection="1">
      <alignment horizontal="center" vertical="center"/>
      <protection locked="0"/>
    </xf>
    <xf numFmtId="0" fontId="8" fillId="0" borderId="18" xfId="69" applyFont="1" applyBorder="1" applyAlignment="1" applyProtection="1">
      <alignment horizontal="center" vertical="center"/>
      <protection locked="0"/>
    </xf>
    <xf numFmtId="0" fontId="7" fillId="0" borderId="11" xfId="69" applyFont="1" applyBorder="1" applyAlignment="1" applyProtection="1">
      <alignment horizontal="right" vertical="center" shrinkToFit="1"/>
      <protection locked="0"/>
    </xf>
    <xf numFmtId="0" fontId="7" fillId="0" borderId="17" xfId="69" applyFont="1" applyBorder="1" applyAlignment="1" applyProtection="1">
      <alignment horizontal="right" vertical="center" shrinkToFit="1"/>
      <protection locked="0"/>
    </xf>
    <xf numFmtId="0" fontId="7" fillId="0" borderId="10" xfId="69" applyFont="1" applyBorder="1" applyAlignment="1" applyProtection="1">
      <alignment horizontal="right" vertical="center" shrinkToFit="1"/>
      <protection locked="0"/>
    </xf>
    <xf numFmtId="0" fontId="7" fillId="0" borderId="16" xfId="69" applyFont="1" applyBorder="1" applyAlignment="1" applyProtection="1">
      <alignment horizontal="right" vertical="center" shrinkToFit="1"/>
      <protection locked="0"/>
    </xf>
    <xf numFmtId="0" fontId="2" fillId="28" borderId="0" xfId="68" applyFont="1" applyFill="1" applyBorder="1" applyAlignment="1" applyProtection="1">
      <alignment horizontal="left" vertical="center" shrinkToFit="1"/>
      <protection locked="0"/>
    </xf>
    <xf numFmtId="0" fontId="2" fillId="28" borderId="15" xfId="68" applyFont="1" applyFill="1" applyBorder="1" applyAlignment="1" applyProtection="1">
      <alignment horizontal="left" vertical="center" shrinkToFit="1"/>
      <protection locked="0"/>
    </xf>
    <xf numFmtId="0" fontId="2" fillId="0" borderId="16" xfId="68" applyFont="1" applyBorder="1" applyAlignment="1">
      <alignment horizontal="center" vertical="center"/>
      <protection/>
    </xf>
    <xf numFmtId="0" fontId="2" fillId="0" borderId="17" xfId="68" applyFont="1" applyBorder="1" applyAlignment="1">
      <alignment horizontal="center" vertical="center"/>
      <protection/>
    </xf>
    <xf numFmtId="0" fontId="2" fillId="28" borderId="17" xfId="68" applyFont="1" applyFill="1" applyBorder="1" applyAlignment="1" applyProtection="1">
      <alignment horizontal="left" vertical="center"/>
      <protection locked="0"/>
    </xf>
    <xf numFmtId="0" fontId="2" fillId="0" borderId="44" xfId="68" applyFont="1" applyBorder="1" applyAlignment="1">
      <alignment horizontal="distributed" vertical="center" indent="1"/>
      <protection/>
    </xf>
    <xf numFmtId="0" fontId="2" fillId="28" borderId="23" xfId="68" applyFont="1" applyFill="1" applyBorder="1" applyAlignment="1" applyProtection="1">
      <alignment horizontal="center" vertical="center" wrapText="1"/>
      <protection locked="0"/>
    </xf>
    <xf numFmtId="0" fontId="2" fillId="28" borderId="46" xfId="68" applyFont="1" applyFill="1" applyBorder="1" applyAlignment="1" applyProtection="1">
      <alignment horizontal="center" vertical="center" wrapText="1"/>
      <protection locked="0"/>
    </xf>
    <xf numFmtId="0" fontId="2" fillId="28" borderId="24" xfId="68" applyFont="1" applyFill="1" applyBorder="1" applyAlignment="1" applyProtection="1">
      <alignment horizontal="center" vertical="center" wrapText="1"/>
      <protection locked="0"/>
    </xf>
    <xf numFmtId="0" fontId="2" fillId="0" borderId="44" xfId="68" applyFont="1" applyBorder="1" applyAlignment="1">
      <alignment horizontal="center" vertical="center" wrapText="1"/>
      <protection/>
    </xf>
    <xf numFmtId="0" fontId="2" fillId="0" borderId="44" xfId="68" applyFont="1" applyBorder="1" applyAlignment="1">
      <alignment horizontal="center" vertical="center"/>
      <protection/>
    </xf>
    <xf numFmtId="0" fontId="22" fillId="0" borderId="44" xfId="68" applyFont="1" applyBorder="1" applyAlignment="1" applyProtection="1">
      <alignment vertical="center" wrapText="1"/>
      <protection locked="0"/>
    </xf>
    <xf numFmtId="0" fontId="22" fillId="0" borderId="44" xfId="68" applyFont="1" applyBorder="1" applyAlignment="1" applyProtection="1">
      <alignment vertical="center"/>
      <protection locked="0"/>
    </xf>
    <xf numFmtId="0" fontId="2" fillId="0" borderId="10"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2" fillId="0" borderId="12" xfId="68" applyFont="1" applyBorder="1" applyAlignment="1">
      <alignment horizontal="center" vertical="center" wrapText="1"/>
      <protection/>
    </xf>
    <xf numFmtId="0" fontId="2" fillId="0" borderId="13" xfId="68" applyFont="1" applyBorder="1" applyAlignment="1">
      <alignment horizontal="center" vertical="center" wrapText="1"/>
      <protection/>
    </xf>
    <xf numFmtId="0" fontId="2" fillId="0" borderId="0" xfId="68" applyFont="1" applyBorder="1" applyAlignment="1">
      <alignment horizontal="center" vertical="center" wrapText="1"/>
      <protection/>
    </xf>
    <xf numFmtId="0" fontId="2" fillId="0" borderId="15" xfId="68" applyFont="1" applyBorder="1" applyAlignment="1">
      <alignment horizontal="center" vertical="center" wrapText="1"/>
      <protection/>
    </xf>
    <xf numFmtId="0" fontId="2" fillId="0" borderId="16" xfId="68" applyFont="1" applyBorder="1" applyAlignment="1">
      <alignment horizontal="center" vertical="center" wrapText="1"/>
      <protection/>
    </xf>
    <xf numFmtId="0" fontId="2" fillId="0" borderId="17" xfId="68" applyFont="1" applyBorder="1" applyAlignment="1">
      <alignment horizontal="center" vertical="center" wrapText="1"/>
      <protection/>
    </xf>
    <xf numFmtId="0" fontId="2" fillId="0" borderId="18" xfId="68" applyFont="1" applyBorder="1" applyAlignment="1">
      <alignment horizontal="center" vertical="center" wrapText="1"/>
      <protection/>
    </xf>
    <xf numFmtId="0" fontId="2" fillId="28" borderId="11" xfId="68" applyFont="1" applyFill="1" applyBorder="1" applyAlignment="1" applyProtection="1">
      <alignment horizontal="left" vertical="center" shrinkToFit="1"/>
      <protection locked="0"/>
    </xf>
    <xf numFmtId="0" fontId="2" fillId="28" borderId="11" xfId="68" applyFont="1" applyFill="1" applyBorder="1" applyAlignment="1" applyProtection="1">
      <alignment horizontal="center" vertical="center" shrinkToFit="1"/>
      <protection locked="0"/>
    </xf>
    <xf numFmtId="0" fontId="2" fillId="28" borderId="12" xfId="68" applyFont="1" applyFill="1" applyBorder="1" applyAlignment="1" applyProtection="1">
      <alignment horizontal="center" vertical="center" shrinkToFit="1"/>
      <protection locked="0"/>
    </xf>
    <xf numFmtId="0" fontId="2" fillId="0" borderId="13" xfId="68" applyFont="1" applyFill="1" applyBorder="1" applyAlignment="1">
      <alignment horizontal="left" vertical="center" wrapText="1"/>
      <protection/>
    </xf>
    <xf numFmtId="0" fontId="2" fillId="0" borderId="0" xfId="68" applyFont="1" applyFill="1" applyBorder="1" applyAlignment="1">
      <alignment horizontal="left" vertical="center" wrapText="1"/>
      <protection/>
    </xf>
    <xf numFmtId="0" fontId="2" fillId="0" borderId="0" xfId="68" applyFont="1" applyFill="1" applyBorder="1" applyAlignment="1">
      <alignment horizontal="left" vertical="center"/>
      <protection/>
    </xf>
    <xf numFmtId="0" fontId="2" fillId="0" borderId="0" xfId="68" applyFont="1" applyFill="1" applyBorder="1" applyAlignment="1">
      <alignment horizontal="center" vertical="center" shrinkToFit="1"/>
      <protection/>
    </xf>
    <xf numFmtId="0" fontId="2" fillId="28" borderId="23" xfId="68" applyFont="1" applyFill="1" applyBorder="1" applyAlignment="1" applyProtection="1">
      <alignment horizontal="left" vertical="center"/>
      <protection locked="0"/>
    </xf>
    <xf numFmtId="0" fontId="2" fillId="28" borderId="46" xfId="68" applyFont="1" applyFill="1" applyBorder="1" applyAlignment="1" applyProtection="1">
      <alignment horizontal="left" vertical="center"/>
      <protection locked="0"/>
    </xf>
    <xf numFmtId="0" fontId="2" fillId="28" borderId="24" xfId="68" applyFont="1" applyFill="1" applyBorder="1" applyAlignment="1" applyProtection="1">
      <alignment horizontal="left" vertical="center"/>
      <protection locked="0"/>
    </xf>
    <xf numFmtId="0" fontId="2" fillId="28" borderId="23" xfId="68" applyFont="1" applyFill="1" applyBorder="1" applyAlignment="1" applyProtection="1">
      <alignment horizontal="left" vertical="center" wrapText="1" indent="1"/>
      <protection locked="0"/>
    </xf>
    <xf numFmtId="0" fontId="2" fillId="28" borderId="46" xfId="68" applyFont="1" applyFill="1" applyBorder="1" applyAlignment="1" applyProtection="1">
      <alignment horizontal="left" vertical="center" wrapText="1" indent="1"/>
      <protection locked="0"/>
    </xf>
    <xf numFmtId="0" fontId="2" fillId="28" borderId="24" xfId="68" applyFont="1" applyFill="1" applyBorder="1" applyAlignment="1" applyProtection="1">
      <alignment horizontal="left" vertical="center" wrapText="1" indent="1"/>
      <protection locked="0"/>
    </xf>
    <xf numFmtId="0" fontId="19" fillId="0" borderId="0" xfId="68" applyFont="1" applyAlignment="1">
      <alignment vertical="top" wrapText="1"/>
      <protection/>
    </xf>
    <xf numFmtId="0" fontId="19" fillId="0" borderId="0" xfId="68" applyFont="1" applyAlignment="1">
      <alignment vertical="center" wrapText="1"/>
      <protection/>
    </xf>
    <xf numFmtId="0" fontId="155" fillId="28" borderId="0" xfId="68" applyFont="1" applyFill="1" applyAlignment="1">
      <alignment vertical="top" wrapText="1"/>
      <protection/>
    </xf>
    <xf numFmtId="0" fontId="19" fillId="0" borderId="0" xfId="68" applyFont="1" applyAlignment="1">
      <alignment vertical="top"/>
      <protection/>
    </xf>
    <xf numFmtId="0" fontId="20" fillId="0" borderId="0" xfId="68" applyFont="1" applyAlignment="1">
      <alignment horizontal="center" vertical="center"/>
      <protection/>
    </xf>
    <xf numFmtId="179" fontId="2" fillId="28" borderId="0" xfId="68" applyNumberFormat="1" applyFont="1" applyFill="1" applyAlignment="1" applyProtection="1">
      <alignment horizontal="right" vertical="center"/>
      <protection locked="0"/>
    </xf>
    <xf numFmtId="0" fontId="2" fillId="0" borderId="0" xfId="68" applyFont="1" applyAlignment="1">
      <alignment vertical="center"/>
      <protection/>
    </xf>
    <xf numFmtId="0" fontId="2" fillId="0" borderId="0" xfId="68" applyFont="1" applyAlignment="1">
      <alignment horizontal="left" vertical="center"/>
      <protection/>
    </xf>
    <xf numFmtId="0" fontId="2" fillId="28" borderId="17" xfId="68" applyFont="1" applyFill="1" applyBorder="1" applyProtection="1">
      <alignment vertical="center"/>
      <protection locked="0"/>
    </xf>
    <xf numFmtId="0" fontId="2" fillId="28" borderId="17" xfId="68" applyFont="1" applyFill="1" applyBorder="1" applyAlignment="1" applyProtection="1">
      <alignment horizontal="center" vertical="center"/>
      <protection locked="0"/>
    </xf>
    <xf numFmtId="49" fontId="19" fillId="0" borderId="23" xfId="64" applyNumberFormat="1" applyFont="1" applyFill="1" applyBorder="1" applyAlignment="1" applyProtection="1">
      <alignment horizontal="center" vertical="center"/>
      <protection/>
    </xf>
    <xf numFmtId="49" fontId="19" fillId="0" borderId="46" xfId="64" applyNumberFormat="1" applyFont="1" applyFill="1" applyBorder="1" applyAlignment="1" applyProtection="1">
      <alignment horizontal="center" vertical="center"/>
      <protection/>
    </xf>
    <xf numFmtId="49" fontId="19" fillId="0" borderId="24" xfId="64" applyNumberFormat="1" applyFont="1" applyFill="1" applyBorder="1" applyAlignment="1" applyProtection="1">
      <alignment horizontal="center" vertical="center"/>
      <protection/>
    </xf>
    <xf numFmtId="49" fontId="22" fillId="0" borderId="0" xfId="64" applyNumberFormat="1" applyFont="1" applyFill="1" applyBorder="1" applyAlignment="1" applyProtection="1">
      <alignment horizontal="center" vertical="center"/>
      <protection/>
    </xf>
    <xf numFmtId="49" fontId="22" fillId="0" borderId="0" xfId="64" applyNumberFormat="1" applyFont="1" applyFill="1" applyBorder="1" applyAlignment="1" applyProtection="1">
      <alignment horizontal="left" vertical="center"/>
      <protection/>
    </xf>
    <xf numFmtId="49" fontId="17" fillId="0" borderId="0" xfId="64" applyNumberFormat="1" applyFont="1" applyFill="1" applyBorder="1" applyAlignment="1" applyProtection="1">
      <alignment horizontal="center" vertical="center"/>
      <protection/>
    </xf>
    <xf numFmtId="49" fontId="20" fillId="0" borderId="0" xfId="64" applyNumberFormat="1" applyFont="1" applyFill="1" applyBorder="1" applyAlignment="1" applyProtection="1">
      <alignment horizontal="center" vertical="center"/>
      <protection/>
    </xf>
    <xf numFmtId="49" fontId="7" fillId="0" borderId="0" xfId="64" applyNumberFormat="1" applyFont="1" applyFill="1" applyBorder="1" applyAlignment="1" applyProtection="1">
      <alignment vertical="center"/>
      <protection/>
    </xf>
    <xf numFmtId="49" fontId="8" fillId="0" borderId="0" xfId="64" applyNumberFormat="1" applyFont="1" applyFill="1" applyAlignment="1" applyProtection="1">
      <alignment vertical="center"/>
      <protection/>
    </xf>
    <xf numFmtId="49" fontId="8" fillId="0" borderId="17" xfId="64" applyNumberFormat="1" applyFont="1" applyFill="1" applyBorder="1" applyAlignment="1" applyProtection="1">
      <alignment vertical="center"/>
      <protection/>
    </xf>
    <xf numFmtId="49" fontId="19" fillId="0" borderId="0" xfId="64" applyNumberFormat="1" applyFont="1" applyFill="1" applyBorder="1" applyAlignment="1" applyProtection="1">
      <alignment vertical="center"/>
      <protection/>
    </xf>
    <xf numFmtId="49" fontId="7" fillId="28" borderId="11" xfId="64" applyNumberFormat="1" applyFont="1" applyFill="1" applyBorder="1" applyAlignment="1" applyProtection="1">
      <alignment horizontal="center" vertical="center" shrinkToFit="1"/>
      <protection locked="0"/>
    </xf>
    <xf numFmtId="49" fontId="7" fillId="28" borderId="0" xfId="64" applyNumberFormat="1" applyFont="1" applyFill="1" applyAlignment="1" applyProtection="1">
      <alignment horizontal="center" vertical="center" shrinkToFit="1"/>
      <protection locked="0"/>
    </xf>
    <xf numFmtId="49" fontId="7" fillId="28" borderId="17" xfId="64" applyNumberFormat="1" applyFont="1" applyFill="1" applyBorder="1" applyAlignment="1" applyProtection="1">
      <alignment horizontal="center" vertical="center" shrinkToFit="1"/>
      <protection locked="0"/>
    </xf>
    <xf numFmtId="49" fontId="19" fillId="0" borderId="0" xfId="64" applyNumberFormat="1" applyFont="1" applyFill="1" applyBorder="1" applyAlignment="1" applyProtection="1">
      <alignment horizontal="distributed" vertical="center"/>
      <protection/>
    </xf>
    <xf numFmtId="0" fontId="7" fillId="28" borderId="0" xfId="64" applyNumberFormat="1" applyFont="1" applyFill="1" applyBorder="1" applyAlignment="1" applyProtection="1">
      <alignment horizontal="center" vertical="center" shrinkToFit="1"/>
      <protection locked="0"/>
    </xf>
    <xf numFmtId="0" fontId="7" fillId="28" borderId="17" xfId="64" applyNumberFormat="1" applyFont="1" applyFill="1" applyBorder="1" applyAlignment="1" applyProtection="1">
      <alignment horizontal="center" vertical="center" shrinkToFit="1"/>
      <protection locked="0"/>
    </xf>
    <xf numFmtId="49" fontId="19" fillId="0" borderId="13" xfId="64" applyNumberFormat="1" applyFont="1" applyFill="1" applyBorder="1" applyAlignment="1" applyProtection="1">
      <alignment horizontal="center" vertical="center"/>
      <protection/>
    </xf>
    <xf numFmtId="49" fontId="19" fillId="0" borderId="0" xfId="64" applyNumberFormat="1" applyFont="1" applyFill="1" applyAlignment="1" applyProtection="1">
      <alignment horizontal="center" vertical="center"/>
      <protection/>
    </xf>
    <xf numFmtId="49" fontId="19" fillId="0" borderId="15" xfId="64" applyNumberFormat="1" applyFont="1" applyFill="1" applyBorder="1" applyAlignment="1" applyProtection="1">
      <alignment horizontal="center" vertical="center"/>
      <protection/>
    </xf>
    <xf numFmtId="0" fontId="19" fillId="28" borderId="0" xfId="64" applyNumberFormat="1" applyFont="1" applyFill="1" applyBorder="1" applyAlignment="1" applyProtection="1">
      <alignment vertical="center" shrinkToFit="1"/>
      <protection locked="0"/>
    </xf>
    <xf numFmtId="49" fontId="19" fillId="0" borderId="10" xfId="64" applyNumberFormat="1" applyFont="1" applyFill="1" applyBorder="1" applyAlignment="1" applyProtection="1">
      <alignment horizontal="center" vertical="center" wrapText="1"/>
      <protection/>
    </xf>
    <xf numFmtId="0" fontId="8" fillId="0" borderId="11" xfId="64" applyFont="1" applyFill="1" applyBorder="1" applyAlignment="1" applyProtection="1">
      <alignment/>
      <protection/>
    </xf>
    <xf numFmtId="0" fontId="8" fillId="0" borderId="12" xfId="64" applyFont="1" applyFill="1" applyBorder="1" applyAlignment="1" applyProtection="1">
      <alignment/>
      <protection/>
    </xf>
    <xf numFmtId="0" fontId="8" fillId="0" borderId="13" xfId="64" applyFont="1" applyFill="1" applyBorder="1" applyAlignment="1" applyProtection="1">
      <alignment/>
      <protection/>
    </xf>
    <xf numFmtId="0" fontId="8" fillId="0" borderId="0" xfId="64" applyFont="1" applyFill="1" applyAlignment="1" applyProtection="1">
      <alignment/>
      <protection/>
    </xf>
    <xf numFmtId="0" fontId="8" fillId="0" borderId="15" xfId="64" applyFont="1" applyFill="1" applyBorder="1" applyAlignment="1" applyProtection="1">
      <alignment/>
      <protection/>
    </xf>
    <xf numFmtId="0" fontId="8" fillId="0" borderId="16" xfId="64" applyFont="1" applyFill="1" applyBorder="1" applyAlignment="1" applyProtection="1">
      <alignment/>
      <protection/>
    </xf>
    <xf numFmtId="0" fontId="8" fillId="0" borderId="17" xfId="64" applyFont="1" applyFill="1" applyBorder="1" applyAlignment="1" applyProtection="1">
      <alignment/>
      <protection/>
    </xf>
    <xf numFmtId="0" fontId="8" fillId="0" borderId="18" xfId="64" applyFont="1" applyFill="1" applyBorder="1" applyAlignment="1" applyProtection="1">
      <alignment/>
      <protection/>
    </xf>
    <xf numFmtId="49" fontId="22" fillId="28" borderId="11" xfId="64" applyNumberFormat="1" applyFont="1" applyFill="1" applyBorder="1" applyAlignment="1" applyProtection="1">
      <alignment horizontal="left" vertical="center" shrinkToFit="1"/>
      <protection locked="0"/>
    </xf>
    <xf numFmtId="49" fontId="19" fillId="28" borderId="17" xfId="64" applyNumberFormat="1" applyFont="1" applyFill="1" applyBorder="1" applyAlignment="1" applyProtection="1">
      <alignment vertical="center" wrapText="1" shrinkToFit="1"/>
      <protection locked="0"/>
    </xf>
    <xf numFmtId="49" fontId="19" fillId="28" borderId="17" xfId="64" applyNumberFormat="1" applyFont="1" applyFill="1" applyBorder="1" applyAlignment="1" applyProtection="1">
      <alignment vertical="center" shrinkToFit="1"/>
      <protection locked="0"/>
    </xf>
    <xf numFmtId="0" fontId="19" fillId="28" borderId="17" xfId="64" applyNumberFormat="1" applyFont="1" applyFill="1" applyBorder="1" applyAlignment="1" applyProtection="1">
      <alignment wrapText="1"/>
      <protection locked="0"/>
    </xf>
    <xf numFmtId="0" fontId="8" fillId="28" borderId="17" xfId="64" applyNumberFormat="1" applyFont="1" applyFill="1" applyBorder="1" applyAlignment="1" applyProtection="1">
      <alignment wrapText="1"/>
      <protection locked="0"/>
    </xf>
    <xf numFmtId="49" fontId="19" fillId="28" borderId="0" xfId="64" applyNumberFormat="1" applyFont="1" applyFill="1" applyBorder="1" applyAlignment="1" applyProtection="1">
      <alignment vertical="center" shrinkToFit="1"/>
      <protection locked="0"/>
    </xf>
    <xf numFmtId="49" fontId="19" fillId="28" borderId="0" xfId="64" applyNumberFormat="1" applyFont="1" applyFill="1" applyAlignment="1" applyProtection="1">
      <alignment vertical="center" shrinkToFit="1"/>
      <protection locked="0"/>
    </xf>
    <xf numFmtId="0" fontId="19" fillId="28" borderId="17" xfId="64" applyNumberFormat="1" applyFont="1" applyFill="1" applyBorder="1" applyAlignment="1" applyProtection="1">
      <alignment vertical="center" shrinkToFit="1"/>
      <protection locked="0"/>
    </xf>
    <xf numFmtId="49" fontId="19" fillId="28" borderId="17" xfId="64" applyNumberFormat="1" applyFont="1" applyFill="1" applyBorder="1" applyAlignment="1" applyProtection="1">
      <alignment vertical="center"/>
      <protection locked="0"/>
    </xf>
    <xf numFmtId="49" fontId="19" fillId="0" borderId="11" xfId="64" applyNumberFormat="1" applyFont="1" applyFill="1" applyBorder="1" applyAlignment="1" applyProtection="1">
      <alignment horizontal="center" vertical="center"/>
      <protection/>
    </xf>
    <xf numFmtId="49" fontId="19" fillId="0" borderId="12" xfId="64" applyNumberFormat="1" applyFont="1" applyFill="1" applyBorder="1" applyAlignment="1" applyProtection="1">
      <alignment horizontal="center" vertical="center"/>
      <protection/>
    </xf>
    <xf numFmtId="0" fontId="8" fillId="0" borderId="13" xfId="64" applyFont="1" applyFill="1" applyBorder="1" applyAlignment="1" applyProtection="1">
      <alignment horizontal="center" vertical="center"/>
      <protection/>
    </xf>
    <xf numFmtId="0" fontId="8" fillId="0" borderId="0" xfId="64" applyFont="1" applyFill="1" applyAlignment="1" applyProtection="1">
      <alignment horizontal="center" vertical="center"/>
      <protection/>
    </xf>
    <xf numFmtId="0" fontId="8" fillId="0" borderId="15" xfId="64" applyFont="1" applyFill="1" applyBorder="1" applyAlignment="1" applyProtection="1">
      <alignment horizontal="center" vertical="center"/>
      <protection/>
    </xf>
    <xf numFmtId="0" fontId="8" fillId="0" borderId="16" xfId="64" applyFont="1" applyFill="1" applyBorder="1" applyAlignment="1" applyProtection="1">
      <alignment horizontal="center" vertical="center"/>
      <protection/>
    </xf>
    <xf numFmtId="0" fontId="8" fillId="0" borderId="17" xfId="64" applyFont="1" applyFill="1" applyBorder="1" applyAlignment="1" applyProtection="1">
      <alignment horizontal="center" vertical="center"/>
      <protection/>
    </xf>
    <xf numFmtId="0" fontId="8" fillId="0" borderId="18" xfId="64" applyFont="1" applyFill="1" applyBorder="1" applyAlignment="1" applyProtection="1">
      <alignment horizontal="center" vertical="center"/>
      <protection/>
    </xf>
    <xf numFmtId="49" fontId="19" fillId="28" borderId="11" xfId="64" applyNumberFormat="1" applyFont="1" applyFill="1" applyBorder="1" applyAlignment="1" applyProtection="1">
      <alignment vertical="center" wrapText="1" shrinkToFit="1"/>
      <protection locked="0"/>
    </xf>
    <xf numFmtId="49" fontId="19" fillId="28" borderId="11" xfId="64" applyNumberFormat="1" applyFont="1" applyFill="1" applyBorder="1" applyAlignment="1" applyProtection="1">
      <alignment vertical="center" shrinkToFit="1"/>
      <protection locked="0"/>
    </xf>
    <xf numFmtId="0" fontId="8" fillId="28" borderId="0" xfId="64" applyFont="1" applyFill="1" applyAlignment="1" applyProtection="1">
      <alignment vertical="center"/>
      <protection locked="0"/>
    </xf>
    <xf numFmtId="0" fontId="8" fillId="28" borderId="17" xfId="64" applyFont="1" applyFill="1" applyBorder="1" applyAlignment="1" applyProtection="1">
      <alignment vertical="center"/>
      <protection locked="0"/>
    </xf>
    <xf numFmtId="0" fontId="7" fillId="28" borderId="10" xfId="64" applyNumberFormat="1" applyFont="1" applyFill="1" applyBorder="1" applyAlignment="1" applyProtection="1">
      <alignment horizontal="left" vertical="center" wrapText="1" shrinkToFit="1"/>
      <protection locked="0"/>
    </xf>
    <xf numFmtId="0" fontId="7" fillId="28" borderId="11" xfId="64" applyNumberFormat="1" applyFont="1" applyFill="1" applyBorder="1" applyAlignment="1" applyProtection="1">
      <alignment horizontal="left" vertical="center" wrapText="1" shrinkToFit="1"/>
      <protection locked="0"/>
    </xf>
    <xf numFmtId="0" fontId="7" fillId="28" borderId="12" xfId="64" applyNumberFormat="1" applyFont="1" applyFill="1" applyBorder="1" applyAlignment="1" applyProtection="1">
      <alignment horizontal="left" vertical="center" wrapText="1" shrinkToFit="1"/>
      <protection locked="0"/>
    </xf>
    <xf numFmtId="0" fontId="7" fillId="28" borderId="13" xfId="64" applyNumberFormat="1" applyFont="1" applyFill="1" applyBorder="1" applyAlignment="1" applyProtection="1">
      <alignment horizontal="left" vertical="center" wrapText="1" shrinkToFit="1"/>
      <protection locked="0"/>
    </xf>
    <xf numFmtId="0" fontId="7" fillId="28" borderId="0" xfId="64" applyNumberFormat="1" applyFont="1" applyFill="1" applyBorder="1" applyAlignment="1" applyProtection="1">
      <alignment horizontal="left" vertical="center" wrapText="1" shrinkToFit="1"/>
      <protection locked="0"/>
    </xf>
    <xf numFmtId="0" fontId="7" fillId="28" borderId="15" xfId="64" applyNumberFormat="1" applyFont="1" applyFill="1" applyBorder="1" applyAlignment="1" applyProtection="1">
      <alignment horizontal="left" vertical="center" wrapText="1" shrinkToFit="1"/>
      <protection locked="0"/>
    </xf>
    <xf numFmtId="0" fontId="7" fillId="28" borderId="16" xfId="64" applyNumberFormat="1" applyFont="1" applyFill="1" applyBorder="1" applyAlignment="1" applyProtection="1">
      <alignment horizontal="left" vertical="center" wrapText="1" shrinkToFit="1"/>
      <protection locked="0"/>
    </xf>
    <xf numFmtId="0" fontId="7" fillId="28" borderId="17" xfId="64" applyNumberFormat="1" applyFont="1" applyFill="1" applyBorder="1" applyAlignment="1" applyProtection="1">
      <alignment horizontal="left" vertical="center" wrapText="1" shrinkToFit="1"/>
      <protection locked="0"/>
    </xf>
    <xf numFmtId="0" fontId="7" fillId="28" borderId="18" xfId="64" applyNumberFormat="1" applyFont="1" applyFill="1" applyBorder="1" applyAlignment="1" applyProtection="1">
      <alignment horizontal="left" vertical="center" wrapText="1" shrinkToFit="1"/>
      <protection locked="0"/>
    </xf>
    <xf numFmtId="49" fontId="19" fillId="0" borderId="10" xfId="64" applyNumberFormat="1" applyFont="1" applyFill="1" applyBorder="1" applyAlignment="1" applyProtection="1">
      <alignment horizontal="center" vertical="center"/>
      <protection/>
    </xf>
    <xf numFmtId="49" fontId="19" fillId="0" borderId="0" xfId="64" applyNumberFormat="1" applyFont="1" applyFill="1" applyBorder="1" applyAlignment="1" applyProtection="1">
      <alignment horizontal="center" vertical="center"/>
      <protection/>
    </xf>
    <xf numFmtId="49" fontId="19" fillId="0" borderId="16" xfId="64" applyNumberFormat="1" applyFont="1" applyFill="1" applyBorder="1" applyAlignment="1" applyProtection="1">
      <alignment horizontal="center" vertical="center"/>
      <protection/>
    </xf>
    <xf numFmtId="49" fontId="19" fillId="0" borderId="17" xfId="64" applyNumberFormat="1" applyFont="1" applyFill="1" applyBorder="1" applyAlignment="1" applyProtection="1">
      <alignment horizontal="center" vertical="center"/>
      <protection/>
    </xf>
    <xf numFmtId="49" fontId="19" fillId="0" borderId="18" xfId="64" applyNumberFormat="1" applyFont="1" applyFill="1" applyBorder="1" applyAlignment="1" applyProtection="1">
      <alignment horizontal="center" vertical="center"/>
      <protection/>
    </xf>
    <xf numFmtId="49" fontId="19" fillId="34" borderId="11" xfId="64" applyNumberFormat="1" applyFont="1" applyFill="1" applyBorder="1" applyAlignment="1" applyProtection="1">
      <alignment horizontal="center" vertical="center" shrinkToFit="1"/>
      <protection locked="0"/>
    </xf>
    <xf numFmtId="49" fontId="19" fillId="34" borderId="0" xfId="64" applyNumberFormat="1" applyFont="1" applyFill="1" applyBorder="1" applyAlignment="1" applyProtection="1">
      <alignment horizontal="center" vertical="center" shrinkToFit="1"/>
      <protection locked="0"/>
    </xf>
    <xf numFmtId="49" fontId="19" fillId="34" borderId="17" xfId="64" applyNumberFormat="1" applyFont="1" applyFill="1" applyBorder="1" applyAlignment="1" applyProtection="1">
      <alignment horizontal="center" vertical="center" shrinkToFit="1"/>
      <protection locked="0"/>
    </xf>
    <xf numFmtId="49" fontId="19" fillId="28" borderId="11" xfId="64" applyNumberFormat="1" applyFont="1" applyFill="1" applyBorder="1" applyAlignment="1" applyProtection="1">
      <alignment horizontal="center" vertical="center" shrinkToFit="1"/>
      <protection locked="0"/>
    </xf>
    <xf numFmtId="49" fontId="19" fillId="28" borderId="0" xfId="64" applyNumberFormat="1" applyFont="1" applyFill="1" applyBorder="1" applyAlignment="1" applyProtection="1">
      <alignment horizontal="center" vertical="center" shrinkToFit="1"/>
      <protection locked="0"/>
    </xf>
    <xf numFmtId="49" fontId="19" fillId="28" borderId="17" xfId="64" applyNumberFormat="1" applyFont="1" applyFill="1" applyBorder="1" applyAlignment="1" applyProtection="1">
      <alignment horizontal="center" vertical="center" shrinkToFit="1"/>
      <protection locked="0"/>
    </xf>
    <xf numFmtId="0" fontId="7" fillId="28" borderId="0" xfId="64" applyNumberFormat="1" applyFont="1" applyFill="1" applyBorder="1" applyAlignment="1" applyProtection="1">
      <alignment horizontal="left" vertical="center" shrinkToFit="1"/>
      <protection locked="0"/>
    </xf>
    <xf numFmtId="0" fontId="8" fillId="0" borderId="0" xfId="64" applyFont="1" applyAlignment="1" applyProtection="1">
      <alignment vertical="center"/>
      <protection/>
    </xf>
    <xf numFmtId="49" fontId="7" fillId="0" borderId="0" xfId="64" applyNumberFormat="1" applyFont="1" applyFill="1" applyAlignment="1" applyProtection="1">
      <alignment vertical="center"/>
      <protection/>
    </xf>
    <xf numFmtId="49" fontId="7" fillId="0" borderId="17" xfId="64" applyNumberFormat="1" applyFont="1" applyFill="1" applyBorder="1" applyAlignment="1" applyProtection="1">
      <alignment vertical="center"/>
      <protection/>
    </xf>
    <xf numFmtId="0" fontId="19" fillId="0" borderId="10" xfId="64" applyNumberFormat="1" applyFont="1" applyFill="1" applyBorder="1" applyAlignment="1" applyProtection="1">
      <alignment horizontal="center" vertical="center" wrapText="1"/>
      <protection/>
    </xf>
    <xf numFmtId="0" fontId="19" fillId="0" borderId="11" xfId="64" applyNumberFormat="1" applyFont="1" applyFill="1" applyBorder="1" applyAlignment="1" applyProtection="1">
      <alignment horizontal="center" vertical="center"/>
      <protection/>
    </xf>
    <xf numFmtId="0" fontId="19" fillId="0" borderId="12" xfId="64" applyNumberFormat="1" applyFont="1" applyFill="1" applyBorder="1" applyAlignment="1" applyProtection="1">
      <alignment horizontal="center" vertical="center"/>
      <protection/>
    </xf>
    <xf numFmtId="0" fontId="19" fillId="0" borderId="13" xfId="64" applyNumberFormat="1" applyFont="1" applyFill="1" applyBorder="1" applyAlignment="1" applyProtection="1">
      <alignment horizontal="center" vertical="center"/>
      <protection/>
    </xf>
    <xf numFmtId="0" fontId="19" fillId="0" borderId="0" xfId="64" applyNumberFormat="1" applyFont="1" applyFill="1" applyBorder="1" applyAlignment="1" applyProtection="1">
      <alignment horizontal="center" vertical="center"/>
      <protection/>
    </xf>
    <xf numFmtId="0" fontId="19" fillId="0" borderId="15" xfId="64" applyNumberFormat="1" applyFont="1" applyFill="1" applyBorder="1" applyAlignment="1" applyProtection="1">
      <alignment horizontal="center" vertical="center"/>
      <protection/>
    </xf>
    <xf numFmtId="0" fontId="19" fillId="0" borderId="16" xfId="64" applyNumberFormat="1" applyFont="1" applyFill="1" applyBorder="1" applyAlignment="1" applyProtection="1">
      <alignment horizontal="center" vertical="center"/>
      <protection/>
    </xf>
    <xf numFmtId="0" fontId="19" fillId="0" borderId="17" xfId="64" applyNumberFormat="1" applyFont="1" applyFill="1" applyBorder="1" applyAlignment="1" applyProtection="1">
      <alignment horizontal="center" vertical="center"/>
      <protection/>
    </xf>
    <xf numFmtId="0" fontId="19" fillId="0" borderId="18" xfId="64" applyNumberFormat="1" applyFont="1" applyFill="1" applyBorder="1" applyAlignment="1" applyProtection="1">
      <alignment horizontal="center" vertical="center"/>
      <protection/>
    </xf>
    <xf numFmtId="0" fontId="19" fillId="28" borderId="10" xfId="64" applyNumberFormat="1" applyFont="1" applyFill="1" applyBorder="1" applyAlignment="1" applyProtection="1">
      <alignment horizontal="left" vertical="center" wrapText="1" shrinkToFit="1"/>
      <protection locked="0"/>
    </xf>
    <xf numFmtId="0" fontId="19" fillId="28" borderId="11" xfId="64" applyNumberFormat="1" applyFont="1" applyFill="1" applyBorder="1" applyAlignment="1" applyProtection="1">
      <alignment horizontal="left" vertical="center" wrapText="1" shrinkToFit="1"/>
      <protection locked="0"/>
    </xf>
    <xf numFmtId="0" fontId="19" fillId="28" borderId="12" xfId="64" applyNumberFormat="1" applyFont="1" applyFill="1" applyBorder="1" applyAlignment="1" applyProtection="1">
      <alignment horizontal="left" vertical="center" wrapText="1" shrinkToFit="1"/>
      <protection locked="0"/>
    </xf>
    <xf numFmtId="0" fontId="19" fillId="28" borderId="13" xfId="64" applyNumberFormat="1" applyFont="1" applyFill="1" applyBorder="1" applyAlignment="1" applyProtection="1">
      <alignment horizontal="left" vertical="center" wrapText="1" shrinkToFit="1"/>
      <protection locked="0"/>
    </xf>
    <xf numFmtId="0" fontId="19" fillId="28" borderId="0" xfId="64" applyNumberFormat="1" applyFont="1" applyFill="1" applyBorder="1" applyAlignment="1" applyProtection="1">
      <alignment horizontal="left" vertical="center" wrapText="1" shrinkToFit="1"/>
      <protection locked="0"/>
    </xf>
    <xf numFmtId="0" fontId="19" fillId="28" borderId="15" xfId="64" applyNumberFormat="1" applyFont="1" applyFill="1" applyBorder="1" applyAlignment="1" applyProtection="1">
      <alignment horizontal="left" vertical="center" wrapText="1" shrinkToFit="1"/>
      <protection locked="0"/>
    </xf>
    <xf numFmtId="0" fontId="19" fillId="28" borderId="16" xfId="64" applyNumberFormat="1" applyFont="1" applyFill="1" applyBorder="1" applyAlignment="1" applyProtection="1">
      <alignment horizontal="left" vertical="center" wrapText="1" shrinkToFit="1"/>
      <protection locked="0"/>
    </xf>
    <xf numFmtId="0" fontId="19" fillId="28" borderId="17" xfId="64" applyNumberFormat="1" applyFont="1" applyFill="1" applyBorder="1" applyAlignment="1" applyProtection="1">
      <alignment horizontal="left" vertical="center" wrapText="1" shrinkToFit="1"/>
      <protection locked="0"/>
    </xf>
    <xf numFmtId="0" fontId="19" fillId="28" borderId="18" xfId="64" applyNumberFormat="1" applyFont="1" applyFill="1" applyBorder="1" applyAlignment="1" applyProtection="1">
      <alignment horizontal="left" vertical="center" wrapText="1" shrinkToFit="1"/>
      <protection locked="0"/>
    </xf>
    <xf numFmtId="49" fontId="19" fillId="0" borderId="11" xfId="64" applyNumberFormat="1" applyFont="1" applyFill="1" applyBorder="1" applyAlignment="1" applyProtection="1">
      <alignment horizontal="center" vertical="center" wrapText="1"/>
      <protection/>
    </xf>
    <xf numFmtId="49" fontId="19" fillId="0" borderId="12" xfId="64" applyNumberFormat="1" applyFont="1" applyFill="1" applyBorder="1" applyAlignment="1" applyProtection="1">
      <alignment horizontal="center" vertical="center" wrapText="1"/>
      <protection/>
    </xf>
    <xf numFmtId="49" fontId="19" fillId="0" borderId="13" xfId="64" applyNumberFormat="1" applyFont="1" applyFill="1" applyBorder="1" applyAlignment="1" applyProtection="1">
      <alignment horizontal="center" vertical="center" wrapText="1"/>
      <protection/>
    </xf>
    <xf numFmtId="49" fontId="19" fillId="0" borderId="0" xfId="64" applyNumberFormat="1" applyFont="1" applyFill="1" applyBorder="1" applyAlignment="1" applyProtection="1">
      <alignment horizontal="center" vertical="center" wrapText="1"/>
      <protection/>
    </xf>
    <xf numFmtId="49" fontId="19" fillId="0" borderId="15" xfId="64" applyNumberFormat="1" applyFont="1" applyFill="1" applyBorder="1" applyAlignment="1" applyProtection="1">
      <alignment horizontal="center" vertical="center" wrapText="1"/>
      <protection/>
    </xf>
    <xf numFmtId="49" fontId="19" fillId="0" borderId="16" xfId="64" applyNumberFormat="1" applyFont="1" applyFill="1" applyBorder="1" applyAlignment="1" applyProtection="1">
      <alignment horizontal="center" vertical="center" wrapText="1"/>
      <protection/>
    </xf>
    <xf numFmtId="49" fontId="19" fillId="0" borderId="17" xfId="64" applyNumberFormat="1" applyFont="1" applyFill="1" applyBorder="1" applyAlignment="1" applyProtection="1">
      <alignment horizontal="center" vertical="center" wrapText="1"/>
      <protection/>
    </xf>
    <xf numFmtId="49" fontId="19" fillId="0" borderId="18" xfId="64" applyNumberFormat="1" applyFont="1" applyFill="1" applyBorder="1" applyAlignment="1" applyProtection="1">
      <alignment horizontal="center" vertical="center" wrapText="1"/>
      <protection/>
    </xf>
    <xf numFmtId="49" fontId="19" fillId="28" borderId="10" xfId="64" applyNumberFormat="1" applyFont="1" applyFill="1" applyBorder="1" applyAlignment="1" applyProtection="1">
      <alignment horizontal="center" vertical="center" wrapText="1"/>
      <protection locked="0"/>
    </xf>
    <xf numFmtId="49" fontId="19" fillId="28" borderId="11" xfId="64" applyNumberFormat="1" applyFont="1" applyFill="1" applyBorder="1" applyAlignment="1" applyProtection="1">
      <alignment horizontal="center" vertical="center" wrapText="1"/>
      <protection locked="0"/>
    </xf>
    <xf numFmtId="49" fontId="19" fillId="28" borderId="16" xfId="64" applyNumberFormat="1" applyFont="1" applyFill="1" applyBorder="1" applyAlignment="1" applyProtection="1">
      <alignment horizontal="center" vertical="center" wrapText="1"/>
      <protection locked="0"/>
    </xf>
    <xf numFmtId="49" fontId="19" fillId="28" borderId="17" xfId="64" applyNumberFormat="1" applyFont="1" applyFill="1" applyBorder="1" applyAlignment="1" applyProtection="1">
      <alignment horizontal="center" vertical="center" wrapText="1"/>
      <protection locked="0"/>
    </xf>
    <xf numFmtId="49" fontId="19" fillId="28" borderId="103" xfId="64" applyNumberFormat="1" applyFont="1" applyFill="1" applyBorder="1" applyAlignment="1" applyProtection="1">
      <alignment horizontal="center" vertical="center" wrapText="1"/>
      <protection locked="0"/>
    </xf>
    <xf numFmtId="49" fontId="19" fillId="28" borderId="104" xfId="64" applyNumberFormat="1" applyFont="1" applyFill="1" applyBorder="1" applyAlignment="1" applyProtection="1">
      <alignment horizontal="center" vertical="center" wrapText="1"/>
      <protection locked="0"/>
    </xf>
    <xf numFmtId="49" fontId="19" fillId="28" borderId="105" xfId="64" applyNumberFormat="1" applyFont="1" applyFill="1" applyBorder="1" applyAlignment="1" applyProtection="1">
      <alignment horizontal="center" vertical="center" wrapText="1"/>
      <protection locked="0"/>
    </xf>
    <xf numFmtId="49" fontId="19" fillId="28" borderId="12" xfId="64" applyNumberFormat="1" applyFont="1" applyFill="1" applyBorder="1" applyAlignment="1" applyProtection="1">
      <alignment horizontal="center" vertical="center" wrapText="1"/>
      <protection locked="0"/>
    </xf>
    <xf numFmtId="49" fontId="19" fillId="28" borderId="106" xfId="64" applyNumberFormat="1" applyFont="1" applyFill="1" applyBorder="1" applyAlignment="1" applyProtection="1">
      <alignment horizontal="center" vertical="center" wrapText="1"/>
      <protection locked="0"/>
    </xf>
    <xf numFmtId="49" fontId="19" fillId="28" borderId="18" xfId="64" applyNumberFormat="1" applyFont="1" applyFill="1" applyBorder="1" applyAlignment="1" applyProtection="1">
      <alignment horizontal="center" vertical="center" wrapText="1"/>
      <protection locked="0"/>
    </xf>
    <xf numFmtId="49" fontId="19" fillId="28" borderId="10" xfId="64" applyNumberFormat="1" applyFont="1" applyFill="1" applyBorder="1" applyAlignment="1" applyProtection="1">
      <alignment horizontal="center" vertical="center" shrinkToFit="1"/>
      <protection locked="0"/>
    </xf>
    <xf numFmtId="49" fontId="19" fillId="28" borderId="13" xfId="64" applyNumberFormat="1" applyFont="1" applyFill="1" applyBorder="1" applyAlignment="1" applyProtection="1">
      <alignment horizontal="center" vertical="center" shrinkToFit="1"/>
      <protection locked="0"/>
    </xf>
    <xf numFmtId="49" fontId="19" fillId="28" borderId="16" xfId="64" applyNumberFormat="1" applyFont="1" applyFill="1" applyBorder="1" applyAlignment="1" applyProtection="1">
      <alignment horizontal="center" vertical="center" shrinkToFit="1"/>
      <protection locked="0"/>
    </xf>
    <xf numFmtId="49" fontId="19" fillId="34" borderId="10" xfId="64" applyNumberFormat="1" applyFont="1" applyFill="1" applyBorder="1" applyAlignment="1" applyProtection="1">
      <alignment horizontal="center" vertical="center" shrinkToFit="1"/>
      <protection locked="0"/>
    </xf>
    <xf numFmtId="49" fontId="19" fillId="34" borderId="16" xfId="64" applyNumberFormat="1" applyFont="1" applyFill="1" applyBorder="1" applyAlignment="1" applyProtection="1">
      <alignment horizontal="center" vertical="center" shrinkToFit="1"/>
      <protection locked="0"/>
    </xf>
    <xf numFmtId="0" fontId="8" fillId="0" borderId="0" xfId="64" applyNumberFormat="1" applyFont="1" applyFill="1" applyAlignment="1" applyProtection="1">
      <alignment horizontal="center" vertical="center"/>
      <protection/>
    </xf>
    <xf numFmtId="0" fontId="8" fillId="0" borderId="17" xfId="64" applyNumberFormat="1" applyFont="1" applyFill="1" applyBorder="1" applyAlignment="1" applyProtection="1">
      <alignment horizontal="center" vertical="center"/>
      <protection/>
    </xf>
    <xf numFmtId="0" fontId="19" fillId="0" borderId="10" xfId="64" applyNumberFormat="1" applyFont="1" applyFill="1" applyBorder="1" applyAlignment="1" applyProtection="1">
      <alignment horizontal="center" vertical="center"/>
      <protection/>
    </xf>
    <xf numFmtId="0" fontId="8" fillId="0" borderId="13" xfId="64" applyNumberFormat="1" applyFont="1" applyFill="1" applyBorder="1" applyAlignment="1" applyProtection="1">
      <alignment vertical="center"/>
      <protection/>
    </xf>
    <xf numFmtId="0" fontId="8" fillId="0" borderId="0" xfId="64" applyNumberFormat="1" applyFont="1" applyFill="1" applyAlignment="1" applyProtection="1">
      <alignment vertical="center"/>
      <protection/>
    </xf>
    <xf numFmtId="0" fontId="8" fillId="0" borderId="15" xfId="64" applyNumberFormat="1" applyFont="1" applyFill="1" applyBorder="1" applyAlignment="1" applyProtection="1">
      <alignment vertical="center"/>
      <protection/>
    </xf>
    <xf numFmtId="0" fontId="8" fillId="0" borderId="16" xfId="64" applyNumberFormat="1" applyFont="1" applyFill="1" applyBorder="1" applyAlignment="1" applyProtection="1">
      <alignment vertical="center"/>
      <protection/>
    </xf>
    <xf numFmtId="0" fontId="8" fillId="0" borderId="17" xfId="64" applyNumberFormat="1" applyFont="1" applyFill="1" applyBorder="1" applyAlignment="1" applyProtection="1">
      <alignment vertical="center"/>
      <protection/>
    </xf>
    <xf numFmtId="0" fontId="8" fillId="0" borderId="18" xfId="64" applyNumberFormat="1" applyFont="1" applyFill="1" applyBorder="1" applyAlignment="1" applyProtection="1">
      <alignment vertical="center"/>
      <protection/>
    </xf>
    <xf numFmtId="0" fontId="19" fillId="0" borderId="11" xfId="64" applyNumberFormat="1" applyFont="1" applyFill="1" applyBorder="1" applyAlignment="1" applyProtection="1">
      <alignment horizontal="center" vertical="center"/>
      <protection locked="0"/>
    </xf>
    <xf numFmtId="0" fontId="19" fillId="0" borderId="0" xfId="64" applyNumberFormat="1" applyFont="1" applyFill="1" applyBorder="1" applyAlignment="1" applyProtection="1">
      <alignment horizontal="center" vertical="center"/>
      <protection locked="0"/>
    </xf>
    <xf numFmtId="0" fontId="19" fillId="0" borderId="17" xfId="64" applyNumberFormat="1" applyFont="1" applyFill="1" applyBorder="1" applyAlignment="1" applyProtection="1">
      <alignment horizontal="center" vertical="center"/>
      <protection locked="0"/>
    </xf>
    <xf numFmtId="0" fontId="8" fillId="28" borderId="11" xfId="64" applyNumberFormat="1" applyFont="1" applyFill="1" applyBorder="1" applyAlignment="1" applyProtection="1">
      <alignment horizontal="center" vertical="center"/>
      <protection locked="0"/>
    </xf>
    <xf numFmtId="0" fontId="8" fillId="28" borderId="0" xfId="64" applyNumberFormat="1" applyFont="1" applyFill="1" applyBorder="1" applyAlignment="1" applyProtection="1">
      <alignment horizontal="center" vertical="center"/>
      <protection locked="0"/>
    </xf>
    <xf numFmtId="0" fontId="8" fillId="28" borderId="17" xfId="64" applyNumberFormat="1" applyFont="1" applyFill="1" applyBorder="1" applyAlignment="1" applyProtection="1">
      <alignment horizontal="center" vertical="center"/>
      <protection locked="0"/>
    </xf>
    <xf numFmtId="0" fontId="19" fillId="28" borderId="11" xfId="64" applyNumberFormat="1" applyFont="1" applyFill="1" applyBorder="1" applyAlignment="1" applyProtection="1">
      <alignment horizontal="center" vertical="center"/>
      <protection locked="0"/>
    </xf>
    <xf numFmtId="0" fontId="8" fillId="28" borderId="0" xfId="64" applyNumberFormat="1" applyFont="1" applyFill="1" applyAlignment="1" applyProtection="1">
      <alignment horizontal="center" vertical="center"/>
      <protection locked="0"/>
    </xf>
    <xf numFmtId="49" fontId="7" fillId="28" borderId="10" xfId="64" applyNumberFormat="1" applyFont="1" applyFill="1" applyBorder="1" applyAlignment="1" applyProtection="1">
      <alignment horizontal="center" vertical="center" shrinkToFit="1"/>
      <protection locked="0"/>
    </xf>
    <xf numFmtId="49" fontId="7" fillId="28" borderId="12" xfId="64" applyNumberFormat="1" applyFont="1" applyFill="1" applyBorder="1" applyAlignment="1" applyProtection="1">
      <alignment horizontal="center" vertical="center" shrinkToFit="1"/>
      <protection locked="0"/>
    </xf>
    <xf numFmtId="49" fontId="7" fillId="28" borderId="13" xfId="64" applyNumberFormat="1" applyFont="1" applyFill="1" applyBorder="1" applyAlignment="1" applyProtection="1">
      <alignment horizontal="center" vertical="center" shrinkToFit="1"/>
      <protection locked="0"/>
    </xf>
    <xf numFmtId="49" fontId="7" fillId="28" borderId="0" xfId="64" applyNumberFormat="1" applyFont="1" applyFill="1" applyBorder="1" applyAlignment="1" applyProtection="1">
      <alignment horizontal="center" vertical="center" shrinkToFit="1"/>
      <protection locked="0"/>
    </xf>
    <xf numFmtId="49" fontId="7" fillId="28" borderId="15" xfId="64" applyNumberFormat="1" applyFont="1" applyFill="1" applyBorder="1" applyAlignment="1" applyProtection="1">
      <alignment horizontal="center" vertical="center" shrinkToFit="1"/>
      <protection locked="0"/>
    </xf>
    <xf numFmtId="49" fontId="7" fillId="28" borderId="16" xfId="64" applyNumberFormat="1" applyFont="1" applyFill="1" applyBorder="1" applyAlignment="1" applyProtection="1">
      <alignment horizontal="center" vertical="center" shrinkToFit="1"/>
      <protection locked="0"/>
    </xf>
    <xf numFmtId="49" fontId="7" fillId="28" borderId="18" xfId="64" applyNumberFormat="1" applyFont="1" applyFill="1" applyBorder="1" applyAlignment="1" applyProtection="1">
      <alignment horizontal="center" vertical="center" shrinkToFit="1"/>
      <protection locked="0"/>
    </xf>
    <xf numFmtId="49" fontId="7" fillId="28" borderId="44" xfId="64" applyNumberFormat="1" applyFont="1" applyFill="1" applyBorder="1" applyAlignment="1" applyProtection="1">
      <alignment horizontal="center" vertical="center" shrinkToFit="1"/>
      <protection locked="0"/>
    </xf>
    <xf numFmtId="0" fontId="19" fillId="0" borderId="11" xfId="64" applyNumberFormat="1" applyFont="1" applyFill="1" applyBorder="1" applyAlignment="1" applyProtection="1">
      <alignment horizontal="center" vertical="center" wrapText="1"/>
      <protection/>
    </xf>
    <xf numFmtId="0" fontId="19" fillId="0" borderId="12" xfId="64" applyNumberFormat="1" applyFont="1" applyFill="1" applyBorder="1" applyAlignment="1" applyProtection="1">
      <alignment horizontal="center" vertical="center" wrapText="1"/>
      <protection/>
    </xf>
    <xf numFmtId="0" fontId="19" fillId="0" borderId="13" xfId="64" applyNumberFormat="1" applyFont="1" applyFill="1" applyBorder="1" applyAlignment="1" applyProtection="1">
      <alignment horizontal="center" vertical="center" wrapText="1"/>
      <protection/>
    </xf>
    <xf numFmtId="0" fontId="19" fillId="0" borderId="0" xfId="64" applyNumberFormat="1" applyFont="1" applyFill="1" applyBorder="1" applyAlignment="1" applyProtection="1">
      <alignment horizontal="center" vertical="center" wrapText="1"/>
      <protection/>
    </xf>
    <xf numFmtId="0" fontId="19" fillId="0" borderId="15" xfId="64" applyNumberFormat="1" applyFont="1" applyFill="1" applyBorder="1" applyAlignment="1" applyProtection="1">
      <alignment horizontal="center" vertical="center" wrapText="1"/>
      <protection/>
    </xf>
    <xf numFmtId="0" fontId="19" fillId="0" borderId="16" xfId="64" applyNumberFormat="1" applyFont="1" applyFill="1" applyBorder="1" applyAlignment="1" applyProtection="1">
      <alignment horizontal="center" vertical="center" wrapText="1"/>
      <protection/>
    </xf>
    <xf numFmtId="0" fontId="19" fillId="0" borderId="17" xfId="64" applyNumberFormat="1" applyFont="1" applyFill="1" applyBorder="1" applyAlignment="1" applyProtection="1">
      <alignment horizontal="center" vertical="center" wrapText="1"/>
      <protection/>
    </xf>
    <xf numFmtId="0" fontId="19" fillId="0" borderId="18" xfId="64" applyNumberFormat="1" applyFont="1" applyFill="1" applyBorder="1" applyAlignment="1" applyProtection="1">
      <alignment horizontal="center" vertical="center" wrapText="1"/>
      <protection/>
    </xf>
    <xf numFmtId="0" fontId="19" fillId="0" borderId="23" xfId="64" applyNumberFormat="1" applyFont="1" applyFill="1" applyBorder="1" applyAlignment="1" applyProtection="1">
      <alignment horizontal="center" vertical="center"/>
      <protection/>
    </xf>
    <xf numFmtId="0" fontId="19" fillId="0" borderId="46" xfId="64" applyNumberFormat="1" applyFont="1" applyFill="1" applyBorder="1" applyAlignment="1" applyProtection="1">
      <alignment horizontal="center" vertical="center"/>
      <protection/>
    </xf>
    <xf numFmtId="0" fontId="19" fillId="0" borderId="24" xfId="64" applyNumberFormat="1" applyFont="1" applyFill="1" applyBorder="1" applyAlignment="1" applyProtection="1">
      <alignment horizontal="center" vertical="center"/>
      <protection/>
    </xf>
    <xf numFmtId="0" fontId="7" fillId="28" borderId="10" xfId="64" applyNumberFormat="1" applyFont="1" applyFill="1" applyBorder="1" applyAlignment="1" applyProtection="1">
      <alignment horizontal="center" vertical="center" shrinkToFit="1"/>
      <protection locked="0"/>
    </xf>
    <xf numFmtId="0" fontId="7" fillId="28" borderId="11" xfId="64" applyNumberFormat="1" applyFont="1" applyFill="1" applyBorder="1" applyAlignment="1" applyProtection="1">
      <alignment horizontal="center" vertical="center" shrinkToFit="1"/>
      <protection locked="0"/>
    </xf>
    <xf numFmtId="0" fontId="7" fillId="28" borderId="16" xfId="64" applyNumberFormat="1" applyFont="1" applyFill="1" applyBorder="1" applyAlignment="1" applyProtection="1">
      <alignment horizontal="center" vertical="center" shrinkToFit="1"/>
      <protection locked="0"/>
    </xf>
    <xf numFmtId="0" fontId="22" fillId="28" borderId="10" xfId="64" applyNumberFormat="1" applyFont="1" applyFill="1" applyBorder="1" applyAlignment="1" applyProtection="1">
      <alignment horizontal="center" vertical="center" wrapText="1"/>
      <protection locked="0"/>
    </xf>
    <xf numFmtId="0" fontId="22" fillId="28" borderId="103" xfId="64" applyNumberFormat="1" applyFont="1" applyFill="1" applyBorder="1" applyAlignment="1" applyProtection="1">
      <alignment horizontal="center" vertical="center" wrapText="1"/>
      <protection locked="0"/>
    </xf>
    <xf numFmtId="0" fontId="22" fillId="28" borderId="16" xfId="64" applyNumberFormat="1" applyFont="1" applyFill="1" applyBorder="1" applyAlignment="1" applyProtection="1">
      <alignment horizontal="center" vertical="center" wrapText="1"/>
      <protection locked="0"/>
    </xf>
    <xf numFmtId="0" fontId="22" fillId="28" borderId="104" xfId="64" applyNumberFormat="1" applyFont="1" applyFill="1" applyBorder="1" applyAlignment="1" applyProtection="1">
      <alignment horizontal="center" vertical="center" wrapText="1"/>
      <protection locked="0"/>
    </xf>
    <xf numFmtId="0" fontId="22" fillId="28" borderId="105" xfId="64" applyNumberFormat="1" applyFont="1" applyFill="1" applyBorder="1" applyAlignment="1" applyProtection="1">
      <alignment horizontal="center" vertical="center" wrapText="1"/>
      <protection locked="0"/>
    </xf>
    <xf numFmtId="0" fontId="22" fillId="28" borderId="12" xfId="64" applyNumberFormat="1" applyFont="1" applyFill="1" applyBorder="1" applyAlignment="1" applyProtection="1">
      <alignment horizontal="center" vertical="center" wrapText="1"/>
      <protection locked="0"/>
    </xf>
    <xf numFmtId="0" fontId="22" fillId="28" borderId="106" xfId="64" applyNumberFormat="1" applyFont="1" applyFill="1" applyBorder="1" applyAlignment="1" applyProtection="1">
      <alignment horizontal="center" vertical="center" wrapText="1"/>
      <protection locked="0"/>
    </xf>
    <xf numFmtId="0" fontId="22" fillId="28" borderId="18" xfId="64" applyNumberFormat="1" applyFont="1" applyFill="1" applyBorder="1" applyAlignment="1" applyProtection="1">
      <alignment horizontal="center" vertical="center" wrapText="1"/>
      <protection locked="0"/>
    </xf>
    <xf numFmtId="0" fontId="19" fillId="28" borderId="10" xfId="64" applyNumberFormat="1" applyFont="1" applyFill="1" applyBorder="1" applyAlignment="1" applyProtection="1">
      <alignment horizontal="center" vertical="center" shrinkToFit="1"/>
      <protection locked="0"/>
    </xf>
    <xf numFmtId="0" fontId="19" fillId="28" borderId="13" xfId="64" applyNumberFormat="1" applyFont="1" applyFill="1" applyBorder="1" applyAlignment="1" applyProtection="1">
      <alignment horizontal="center" vertical="center" shrinkToFit="1"/>
      <protection locked="0"/>
    </xf>
    <xf numFmtId="0" fontId="19" fillId="28" borderId="11" xfId="64" applyNumberFormat="1" applyFont="1" applyFill="1" applyBorder="1" applyAlignment="1" applyProtection="1">
      <alignment horizontal="center" vertical="center" shrinkToFit="1"/>
      <protection locked="0"/>
    </xf>
    <xf numFmtId="0" fontId="19" fillId="28" borderId="0" xfId="64" applyNumberFormat="1" applyFont="1" applyFill="1" applyBorder="1" applyAlignment="1" applyProtection="1">
      <alignment horizontal="center" vertical="center" shrinkToFit="1"/>
      <protection locked="0"/>
    </xf>
    <xf numFmtId="0" fontId="19" fillId="0" borderId="10" xfId="64" applyNumberFormat="1" applyFont="1" applyFill="1" applyBorder="1" applyAlignment="1" applyProtection="1">
      <alignment horizontal="center" vertical="center" shrinkToFit="1"/>
      <protection locked="0"/>
    </xf>
    <xf numFmtId="0" fontId="19" fillId="0" borderId="16" xfId="64" applyNumberFormat="1" applyFont="1" applyFill="1" applyBorder="1" applyAlignment="1" applyProtection="1">
      <alignment horizontal="center" vertical="center" shrinkToFit="1"/>
      <protection locked="0"/>
    </xf>
    <xf numFmtId="0" fontId="19" fillId="28" borderId="17" xfId="64" applyNumberFormat="1" applyFont="1" applyFill="1" applyBorder="1" applyAlignment="1" applyProtection="1">
      <alignment horizontal="center" vertical="center" shrinkToFit="1"/>
      <protection locked="0"/>
    </xf>
    <xf numFmtId="49" fontId="7" fillId="28" borderId="105" xfId="64" applyNumberFormat="1" applyFont="1" applyFill="1" applyBorder="1" applyAlignment="1" applyProtection="1">
      <alignment horizontal="center" vertical="center" shrinkToFit="1"/>
      <protection locked="0"/>
    </xf>
    <xf numFmtId="49" fontId="7" fillId="28" borderId="107" xfId="64" applyNumberFormat="1" applyFont="1" applyFill="1" applyBorder="1" applyAlignment="1" applyProtection="1">
      <alignment horizontal="center" vertical="center" shrinkToFit="1"/>
      <protection locked="0"/>
    </xf>
    <xf numFmtId="49" fontId="7" fillId="28" borderId="106" xfId="64" applyNumberFormat="1" applyFont="1" applyFill="1" applyBorder="1" applyAlignment="1" applyProtection="1">
      <alignment horizontal="center" vertical="center" shrinkToFit="1"/>
      <protection locked="0"/>
    </xf>
    <xf numFmtId="0" fontId="7" fillId="28" borderId="10" xfId="64" applyNumberFormat="1" applyFont="1" applyFill="1" applyBorder="1" applyAlignment="1" applyProtection="1">
      <alignment horizontal="center" vertical="center" wrapText="1" shrinkToFit="1"/>
      <protection locked="0"/>
    </xf>
    <xf numFmtId="0" fontId="7" fillId="28" borderId="12" xfId="64" applyNumberFormat="1" applyFont="1" applyFill="1" applyBorder="1" applyAlignment="1" applyProtection="1">
      <alignment horizontal="center" vertical="center" shrinkToFit="1"/>
      <protection locked="0"/>
    </xf>
    <xf numFmtId="0" fontId="7" fillId="28" borderId="13" xfId="64" applyNumberFormat="1" applyFont="1" applyFill="1" applyBorder="1" applyAlignment="1" applyProtection="1">
      <alignment horizontal="center" vertical="center" shrinkToFit="1"/>
      <protection locked="0"/>
    </xf>
    <xf numFmtId="0" fontId="7" fillId="28" borderId="15" xfId="64" applyNumberFormat="1" applyFont="1" applyFill="1" applyBorder="1" applyAlignment="1" applyProtection="1">
      <alignment horizontal="center" vertical="center" shrinkToFit="1"/>
      <protection locked="0"/>
    </xf>
    <xf numFmtId="0" fontId="7" fillId="28" borderId="50" xfId="64" applyNumberFormat="1" applyFont="1" applyFill="1" applyBorder="1" applyAlignment="1" applyProtection="1">
      <alignment horizontal="center" vertical="center" shrinkToFit="1"/>
      <protection locked="0"/>
    </xf>
    <xf numFmtId="0" fontId="7" fillId="28" borderId="57" xfId="64" applyNumberFormat="1" applyFont="1" applyFill="1" applyBorder="1" applyAlignment="1" applyProtection="1">
      <alignment horizontal="center" vertical="center" shrinkToFit="1"/>
      <protection locked="0"/>
    </xf>
    <xf numFmtId="0" fontId="7" fillId="28" borderId="108" xfId="64" applyNumberFormat="1" applyFont="1" applyFill="1" applyBorder="1" applyAlignment="1" applyProtection="1">
      <alignment horizontal="center" vertical="center" shrinkToFit="1"/>
      <protection locked="0"/>
    </xf>
    <xf numFmtId="0" fontId="7" fillId="28" borderId="44" xfId="64" applyNumberFormat="1" applyFont="1" applyFill="1" applyBorder="1" applyAlignment="1" applyProtection="1">
      <alignment horizontal="center" vertical="center" wrapText="1" shrinkToFit="1"/>
      <protection locked="0"/>
    </xf>
    <xf numFmtId="0" fontId="7" fillId="28" borderId="44" xfId="64" applyNumberFormat="1" applyFont="1" applyFill="1" applyBorder="1" applyAlignment="1" applyProtection="1">
      <alignment horizontal="center" vertical="center" shrinkToFit="1"/>
      <protection locked="0"/>
    </xf>
    <xf numFmtId="49" fontId="19" fillId="0" borderId="10" xfId="64" applyNumberFormat="1" applyFont="1" applyFill="1" applyBorder="1" applyAlignment="1" applyProtection="1">
      <alignment horizontal="left" vertical="center" wrapText="1"/>
      <protection/>
    </xf>
    <xf numFmtId="49" fontId="19" fillId="0" borderId="11" xfId="64" applyNumberFormat="1" applyFont="1" applyFill="1" applyBorder="1" applyAlignment="1" applyProtection="1">
      <alignment horizontal="left" vertical="center" wrapText="1"/>
      <protection/>
    </xf>
    <xf numFmtId="49" fontId="19" fillId="0" borderId="12" xfId="64" applyNumberFormat="1" applyFont="1" applyFill="1" applyBorder="1" applyAlignment="1" applyProtection="1">
      <alignment horizontal="left" vertical="center" wrapText="1"/>
      <protection/>
    </xf>
    <xf numFmtId="49" fontId="19" fillId="0" borderId="13" xfId="64" applyNumberFormat="1" applyFont="1" applyFill="1" applyBorder="1" applyAlignment="1" applyProtection="1">
      <alignment horizontal="left" vertical="center" wrapText="1"/>
      <protection/>
    </xf>
    <xf numFmtId="49" fontId="19" fillId="0" borderId="0" xfId="64" applyNumberFormat="1" applyFont="1" applyFill="1" applyBorder="1" applyAlignment="1" applyProtection="1">
      <alignment horizontal="left" vertical="center" wrapText="1"/>
      <protection/>
    </xf>
    <xf numFmtId="49" fontId="19" fillId="0" borderId="15" xfId="64" applyNumberFormat="1" applyFont="1" applyFill="1" applyBorder="1" applyAlignment="1" applyProtection="1">
      <alignment horizontal="left" vertical="center" wrapText="1"/>
      <protection/>
    </xf>
    <xf numFmtId="49" fontId="19" fillId="0" borderId="16" xfId="64" applyNumberFormat="1" applyFont="1" applyFill="1" applyBorder="1" applyAlignment="1" applyProtection="1">
      <alignment horizontal="left" vertical="center" wrapText="1"/>
      <protection/>
    </xf>
    <xf numFmtId="49" fontId="19" fillId="0" borderId="17" xfId="64" applyNumberFormat="1" applyFont="1" applyFill="1" applyBorder="1" applyAlignment="1" applyProtection="1">
      <alignment horizontal="left" vertical="center" wrapText="1"/>
      <protection/>
    </xf>
    <xf numFmtId="49" fontId="19" fillId="0" borderId="18" xfId="64" applyNumberFormat="1" applyFont="1" applyFill="1" applyBorder="1" applyAlignment="1" applyProtection="1">
      <alignment horizontal="left" vertical="center" wrapText="1"/>
      <protection/>
    </xf>
    <xf numFmtId="0" fontId="19" fillId="0" borderId="0" xfId="64" applyNumberFormat="1" applyFont="1" applyFill="1" applyAlignment="1" applyProtection="1">
      <alignment horizontal="center" vertical="center"/>
      <protection/>
    </xf>
    <xf numFmtId="49" fontId="19" fillId="28" borderId="0" xfId="64" applyNumberFormat="1" applyFont="1" applyFill="1" applyBorder="1" applyAlignment="1" applyProtection="1">
      <alignment vertical="center" wrapText="1"/>
      <protection locked="0"/>
    </xf>
    <xf numFmtId="49" fontId="19" fillId="28" borderId="15" xfId="64" applyNumberFormat="1" applyFont="1" applyFill="1" applyBorder="1" applyAlignment="1" applyProtection="1">
      <alignment vertical="center" wrapText="1"/>
      <protection locked="0"/>
    </xf>
    <xf numFmtId="49" fontId="19" fillId="28" borderId="0" xfId="64" applyNumberFormat="1" applyFont="1" applyFill="1" applyAlignment="1" applyProtection="1">
      <alignment vertical="center" wrapText="1"/>
      <protection locked="0"/>
    </xf>
    <xf numFmtId="49" fontId="19" fillId="28" borderId="17" xfId="64" applyNumberFormat="1" applyFont="1" applyFill="1" applyBorder="1" applyAlignment="1" applyProtection="1">
      <alignment vertical="center" wrapText="1"/>
      <protection locked="0"/>
    </xf>
    <xf numFmtId="49" fontId="19" fillId="28" borderId="18" xfId="64" applyNumberFormat="1" applyFont="1" applyFill="1" applyBorder="1" applyAlignment="1" applyProtection="1">
      <alignment vertical="center" wrapText="1"/>
      <protection locked="0"/>
    </xf>
    <xf numFmtId="49" fontId="19" fillId="28" borderId="10" xfId="64" applyNumberFormat="1" applyFont="1" applyFill="1" applyBorder="1" applyAlignment="1" applyProtection="1">
      <alignment horizontal="center" vertical="center" wrapText="1" shrinkToFit="1"/>
      <protection locked="0"/>
    </xf>
    <xf numFmtId="49" fontId="19" fillId="28" borderId="103" xfId="64" applyNumberFormat="1" applyFont="1" applyFill="1" applyBorder="1" applyAlignment="1" applyProtection="1">
      <alignment horizontal="center" vertical="center" wrapText="1" shrinkToFit="1"/>
      <protection locked="0"/>
    </xf>
    <xf numFmtId="49" fontId="19" fillId="28" borderId="13" xfId="64" applyNumberFormat="1" applyFont="1" applyFill="1" applyBorder="1" applyAlignment="1" applyProtection="1">
      <alignment horizontal="center" vertical="center" wrapText="1" shrinkToFit="1"/>
      <protection locked="0"/>
    </xf>
    <xf numFmtId="49" fontId="19" fillId="28" borderId="59" xfId="64" applyNumberFormat="1" applyFont="1" applyFill="1" applyBorder="1" applyAlignment="1" applyProtection="1">
      <alignment horizontal="center" vertical="center" wrapText="1" shrinkToFit="1"/>
      <protection locked="0"/>
    </xf>
    <xf numFmtId="49" fontId="19" fillId="28" borderId="16" xfId="64" applyNumberFormat="1" applyFont="1" applyFill="1" applyBorder="1" applyAlignment="1" applyProtection="1">
      <alignment horizontal="center" vertical="center" wrapText="1" shrinkToFit="1"/>
      <protection locked="0"/>
    </xf>
    <xf numFmtId="49" fontId="19" fillId="28" borderId="104" xfId="64" applyNumberFormat="1" applyFont="1" applyFill="1" applyBorder="1" applyAlignment="1" applyProtection="1">
      <alignment horizontal="center" vertical="center" wrapText="1" shrinkToFit="1"/>
      <protection locked="0"/>
    </xf>
    <xf numFmtId="49" fontId="19" fillId="28" borderId="10" xfId="64" applyNumberFormat="1" applyFont="1" applyFill="1" applyBorder="1" applyAlignment="1" applyProtection="1">
      <alignment horizontal="left" vertical="center" wrapText="1" shrinkToFit="1"/>
      <protection locked="0"/>
    </xf>
    <xf numFmtId="49" fontId="19" fillId="28" borderId="11" xfId="64" applyNumberFormat="1" applyFont="1" applyFill="1" applyBorder="1" applyAlignment="1" applyProtection="1">
      <alignment horizontal="left" vertical="center" wrapText="1" shrinkToFit="1"/>
      <protection locked="0"/>
    </xf>
    <xf numFmtId="49" fontId="19" fillId="28" borderId="12" xfId="64" applyNumberFormat="1" applyFont="1" applyFill="1" applyBorder="1" applyAlignment="1" applyProtection="1">
      <alignment horizontal="left" vertical="center" wrapText="1" shrinkToFit="1"/>
      <protection locked="0"/>
    </xf>
    <xf numFmtId="49" fontId="19" fillId="28" borderId="13" xfId="64" applyNumberFormat="1" applyFont="1" applyFill="1" applyBorder="1" applyAlignment="1" applyProtection="1">
      <alignment horizontal="left" vertical="center" wrapText="1" shrinkToFit="1"/>
      <protection locked="0"/>
    </xf>
    <xf numFmtId="49" fontId="19" fillId="28" borderId="0" xfId="64" applyNumberFormat="1" applyFont="1" applyFill="1" applyBorder="1" applyAlignment="1" applyProtection="1">
      <alignment horizontal="left" vertical="center" wrapText="1" shrinkToFit="1"/>
      <protection locked="0"/>
    </xf>
    <xf numFmtId="49" fontId="19" fillId="28" borderId="15" xfId="64" applyNumberFormat="1" applyFont="1" applyFill="1" applyBorder="1" applyAlignment="1" applyProtection="1">
      <alignment horizontal="left" vertical="center" wrapText="1" shrinkToFit="1"/>
      <protection locked="0"/>
    </xf>
    <xf numFmtId="49" fontId="19" fillId="28" borderId="16" xfId="64" applyNumberFormat="1" applyFont="1" applyFill="1" applyBorder="1" applyAlignment="1" applyProtection="1">
      <alignment horizontal="left" vertical="center" wrapText="1" shrinkToFit="1"/>
      <protection locked="0"/>
    </xf>
    <xf numFmtId="49" fontId="19" fillId="28" borderId="17" xfId="64" applyNumberFormat="1" applyFont="1" applyFill="1" applyBorder="1" applyAlignment="1" applyProtection="1">
      <alignment horizontal="left" vertical="center" wrapText="1" shrinkToFit="1"/>
      <protection locked="0"/>
    </xf>
    <xf numFmtId="49" fontId="19" fillId="28" borderId="18" xfId="64" applyNumberFormat="1" applyFont="1" applyFill="1" applyBorder="1" applyAlignment="1" applyProtection="1">
      <alignment horizontal="left" vertical="center" wrapText="1" shrinkToFit="1"/>
      <protection locked="0"/>
    </xf>
    <xf numFmtId="0" fontId="19" fillId="28" borderId="16" xfId="64" applyNumberFormat="1" applyFont="1" applyFill="1" applyBorder="1" applyAlignment="1" applyProtection="1">
      <alignment horizontal="center" vertical="center" shrinkToFit="1"/>
      <protection locked="0"/>
    </xf>
    <xf numFmtId="0" fontId="19" fillId="0" borderId="10" xfId="64" applyNumberFormat="1" applyFont="1" applyFill="1" applyBorder="1" applyAlignment="1" applyProtection="1">
      <alignment vertical="center" wrapText="1"/>
      <protection/>
    </xf>
    <xf numFmtId="0" fontId="19" fillId="0" borderId="11" xfId="64" applyNumberFormat="1" applyFont="1" applyFill="1" applyBorder="1" applyAlignment="1" applyProtection="1">
      <alignment vertical="center"/>
      <protection/>
    </xf>
    <xf numFmtId="0" fontId="19" fillId="0" borderId="13" xfId="64" applyNumberFormat="1" applyFont="1" applyFill="1" applyBorder="1" applyAlignment="1" applyProtection="1">
      <alignment vertical="center"/>
      <protection/>
    </xf>
    <xf numFmtId="0" fontId="19" fillId="0" borderId="0" xfId="64" applyNumberFormat="1" applyFont="1" applyFill="1" applyBorder="1" applyAlignment="1" applyProtection="1">
      <alignment vertical="center"/>
      <protection/>
    </xf>
    <xf numFmtId="0" fontId="19" fillId="0" borderId="16" xfId="64" applyNumberFormat="1" applyFont="1" applyFill="1" applyBorder="1" applyAlignment="1" applyProtection="1">
      <alignment vertical="center"/>
      <protection/>
    </xf>
    <xf numFmtId="0" fontId="19" fillId="0" borderId="17" xfId="64" applyNumberFormat="1" applyFont="1" applyFill="1" applyBorder="1" applyAlignment="1" applyProtection="1">
      <alignment vertical="center"/>
      <protection/>
    </xf>
    <xf numFmtId="0" fontId="19" fillId="28" borderId="10" xfId="64" applyNumberFormat="1" applyFont="1" applyFill="1" applyBorder="1" applyAlignment="1" applyProtection="1">
      <alignment horizontal="center" vertical="center" wrapText="1" shrinkToFit="1"/>
      <protection locked="0"/>
    </xf>
    <xf numFmtId="0" fontId="19" fillId="28" borderId="12" xfId="64" applyNumberFormat="1" applyFont="1" applyFill="1" applyBorder="1" applyAlignment="1" applyProtection="1">
      <alignment horizontal="center" vertical="center" shrinkToFit="1"/>
      <protection locked="0"/>
    </xf>
    <xf numFmtId="0" fontId="19" fillId="28" borderId="15" xfId="64" applyNumberFormat="1" applyFont="1" applyFill="1" applyBorder="1" applyAlignment="1" applyProtection="1">
      <alignment horizontal="center" vertical="center" shrinkToFit="1"/>
      <protection locked="0"/>
    </xf>
    <xf numFmtId="0" fontId="19" fillId="28" borderId="50" xfId="64" applyNumberFormat="1" applyFont="1" applyFill="1" applyBorder="1" applyAlignment="1" applyProtection="1">
      <alignment horizontal="center" vertical="center" shrinkToFit="1"/>
      <protection locked="0"/>
    </xf>
    <xf numFmtId="0" fontId="19" fillId="28" borderId="57" xfId="64" applyNumberFormat="1" applyFont="1" applyFill="1" applyBorder="1" applyAlignment="1" applyProtection="1">
      <alignment horizontal="center" vertical="center" shrinkToFit="1"/>
      <protection locked="0"/>
    </xf>
    <xf numFmtId="0" fontId="19" fillId="28" borderId="108" xfId="64" applyNumberFormat="1" applyFont="1" applyFill="1" applyBorder="1" applyAlignment="1" applyProtection="1">
      <alignment horizontal="center" vertical="center" shrinkToFit="1"/>
      <protection locked="0"/>
    </xf>
    <xf numFmtId="0" fontId="7" fillId="28" borderId="44" xfId="64" applyNumberFormat="1" applyFont="1" applyFill="1" applyBorder="1" applyAlignment="1" applyProtection="1">
      <alignment vertical="center" wrapText="1" shrinkToFit="1"/>
      <protection locked="0"/>
    </xf>
    <xf numFmtId="0" fontId="7" fillId="28" borderId="44" xfId="64" applyNumberFormat="1" applyFont="1" applyFill="1" applyBorder="1" applyAlignment="1" applyProtection="1">
      <alignment vertical="center" shrinkToFit="1"/>
      <protection locked="0"/>
    </xf>
    <xf numFmtId="49" fontId="19" fillId="0" borderId="10" xfId="64" applyNumberFormat="1" applyFont="1" applyFill="1" applyBorder="1" applyAlignment="1" applyProtection="1">
      <alignment horizontal="distributed" vertical="center"/>
      <protection/>
    </xf>
    <xf numFmtId="49" fontId="19" fillId="0" borderId="11" xfId="64" applyNumberFormat="1" applyFont="1" applyFill="1" applyBorder="1" applyAlignment="1" applyProtection="1">
      <alignment horizontal="distributed" vertical="center"/>
      <protection/>
    </xf>
    <xf numFmtId="49" fontId="19" fillId="0" borderId="12" xfId="64" applyNumberFormat="1" applyFont="1" applyFill="1" applyBorder="1" applyAlignment="1" applyProtection="1">
      <alignment horizontal="distributed" vertical="center"/>
      <protection/>
    </xf>
    <xf numFmtId="49" fontId="19" fillId="0" borderId="13" xfId="64" applyNumberFormat="1" applyFont="1" applyFill="1" applyBorder="1" applyAlignment="1" applyProtection="1">
      <alignment horizontal="distributed" vertical="center"/>
      <protection/>
    </xf>
    <xf numFmtId="49" fontId="19" fillId="0" borderId="0" xfId="64" applyNumberFormat="1" applyFont="1" applyFill="1" applyBorder="1" applyAlignment="1" applyProtection="1">
      <alignment horizontal="distributed" vertical="center"/>
      <protection/>
    </xf>
    <xf numFmtId="49" fontId="19" fillId="0" borderId="15" xfId="64" applyNumberFormat="1" applyFont="1" applyFill="1" applyBorder="1" applyAlignment="1" applyProtection="1">
      <alignment horizontal="distributed" vertical="center"/>
      <protection/>
    </xf>
    <xf numFmtId="49" fontId="19" fillId="0" borderId="16" xfId="64" applyNumberFormat="1" applyFont="1" applyFill="1" applyBorder="1" applyAlignment="1" applyProtection="1">
      <alignment horizontal="distributed" vertical="center"/>
      <protection/>
    </xf>
    <xf numFmtId="49" fontId="19" fillId="0" borderId="17" xfId="64" applyNumberFormat="1" applyFont="1" applyFill="1" applyBorder="1" applyAlignment="1" applyProtection="1">
      <alignment horizontal="distributed" vertical="center"/>
      <protection/>
    </xf>
    <xf numFmtId="49" fontId="19" fillId="0" borderId="18" xfId="64" applyNumberFormat="1" applyFont="1" applyFill="1" applyBorder="1" applyAlignment="1" applyProtection="1">
      <alignment horizontal="distributed" vertical="center"/>
      <protection/>
    </xf>
    <xf numFmtId="49" fontId="19" fillId="28" borderId="44" xfId="64" applyNumberFormat="1" applyFont="1" applyFill="1" applyBorder="1" applyAlignment="1" applyProtection="1">
      <alignment vertical="center" wrapText="1"/>
      <protection locked="0"/>
    </xf>
    <xf numFmtId="49" fontId="7" fillId="28" borderId="10" xfId="64" applyNumberFormat="1" applyFont="1" applyFill="1" applyBorder="1" applyAlignment="1" applyProtection="1">
      <alignment horizontal="center" vertical="center" wrapText="1"/>
      <protection locked="0"/>
    </xf>
    <xf numFmtId="49" fontId="7" fillId="28" borderId="11" xfId="64" applyNumberFormat="1" applyFont="1" applyFill="1" applyBorder="1" applyAlignment="1" applyProtection="1">
      <alignment horizontal="center" vertical="center" wrapText="1"/>
      <protection locked="0"/>
    </xf>
    <xf numFmtId="49" fontId="7" fillId="28" borderId="12" xfId="64" applyNumberFormat="1" applyFont="1" applyFill="1" applyBorder="1" applyAlignment="1" applyProtection="1">
      <alignment horizontal="center" vertical="center" wrapText="1"/>
      <protection locked="0"/>
    </xf>
    <xf numFmtId="49" fontId="7" fillId="28" borderId="13" xfId="64" applyNumberFormat="1" applyFont="1" applyFill="1" applyBorder="1" applyAlignment="1" applyProtection="1">
      <alignment horizontal="center" vertical="center" wrapText="1"/>
      <protection locked="0"/>
    </xf>
    <xf numFmtId="49" fontId="7" fillId="28" borderId="0" xfId="64" applyNumberFormat="1" applyFont="1" applyFill="1" applyBorder="1" applyAlignment="1" applyProtection="1">
      <alignment horizontal="center" vertical="center" wrapText="1"/>
      <protection locked="0"/>
    </xf>
    <xf numFmtId="49" fontId="7" fillId="28" borderId="15" xfId="64" applyNumberFormat="1" applyFont="1" applyFill="1" applyBorder="1" applyAlignment="1" applyProtection="1">
      <alignment horizontal="center" vertical="center" wrapText="1"/>
      <protection locked="0"/>
    </xf>
    <xf numFmtId="49" fontId="7" fillId="28" borderId="16" xfId="64" applyNumberFormat="1" applyFont="1" applyFill="1" applyBorder="1" applyAlignment="1" applyProtection="1">
      <alignment horizontal="center" vertical="center" wrapText="1"/>
      <protection locked="0"/>
    </xf>
    <xf numFmtId="49" fontId="7" fillId="28" borderId="17" xfId="64" applyNumberFormat="1" applyFont="1" applyFill="1" applyBorder="1" applyAlignment="1" applyProtection="1">
      <alignment horizontal="center" vertical="center" wrapText="1"/>
      <protection locked="0"/>
    </xf>
    <xf numFmtId="49" fontId="7" fillId="28" borderId="18" xfId="64" applyNumberFormat="1" applyFont="1" applyFill="1" applyBorder="1" applyAlignment="1" applyProtection="1">
      <alignment horizontal="center" vertical="center" wrapText="1"/>
      <protection locked="0"/>
    </xf>
    <xf numFmtId="49" fontId="19" fillId="28" borderId="44" xfId="64" applyNumberFormat="1" applyFont="1" applyFill="1" applyBorder="1" applyAlignment="1" applyProtection="1">
      <alignment vertical="center" shrinkToFit="1"/>
      <protection locked="0"/>
    </xf>
    <xf numFmtId="0" fontId="167" fillId="0" borderId="44" xfId="62" applyFont="1" applyFill="1" applyBorder="1" applyAlignment="1">
      <alignment horizontal="center" vertical="center" wrapText="1"/>
      <protection/>
    </xf>
    <xf numFmtId="0" fontId="167" fillId="28" borderId="44" xfId="62" applyFont="1" applyFill="1" applyBorder="1" applyAlignment="1">
      <alignment horizontal="center" vertical="center"/>
      <protection/>
    </xf>
    <xf numFmtId="0" fontId="19" fillId="28" borderId="103" xfId="64" applyNumberFormat="1" applyFont="1" applyFill="1" applyBorder="1" applyAlignment="1" applyProtection="1">
      <alignment horizontal="center" vertical="center" wrapText="1" shrinkToFit="1"/>
      <protection locked="0"/>
    </xf>
    <xf numFmtId="0" fontId="19" fillId="28" borderId="13" xfId="64" applyNumberFormat="1" applyFont="1" applyFill="1" applyBorder="1" applyAlignment="1" applyProtection="1">
      <alignment horizontal="center" vertical="center" wrapText="1" shrinkToFit="1"/>
      <protection locked="0"/>
    </xf>
    <xf numFmtId="0" fontId="19" fillId="28" borderId="59" xfId="64" applyNumberFormat="1" applyFont="1" applyFill="1" applyBorder="1" applyAlignment="1" applyProtection="1">
      <alignment horizontal="center" vertical="center" wrapText="1" shrinkToFit="1"/>
      <protection locked="0"/>
    </xf>
    <xf numFmtId="0" fontId="19" fillId="28" borderId="16" xfId="64" applyNumberFormat="1" applyFont="1" applyFill="1" applyBorder="1" applyAlignment="1" applyProtection="1">
      <alignment horizontal="center" vertical="center" wrapText="1" shrinkToFit="1"/>
      <protection locked="0"/>
    </xf>
    <xf numFmtId="0" fontId="19" fillId="28" borderId="104" xfId="64" applyNumberFormat="1" applyFont="1" applyFill="1" applyBorder="1" applyAlignment="1" applyProtection="1">
      <alignment horizontal="center" vertical="center" wrapText="1" shrinkToFit="1"/>
      <protection locked="0"/>
    </xf>
    <xf numFmtId="0" fontId="7" fillId="28" borderId="105" xfId="64" applyNumberFormat="1" applyFont="1" applyFill="1" applyBorder="1" applyAlignment="1" applyProtection="1">
      <alignment horizontal="center" vertical="center" shrinkToFit="1"/>
      <protection locked="0"/>
    </xf>
    <xf numFmtId="0" fontId="7" fillId="28" borderId="107" xfId="64" applyNumberFormat="1" applyFont="1" applyFill="1" applyBorder="1" applyAlignment="1" applyProtection="1">
      <alignment horizontal="center" vertical="center" shrinkToFit="1"/>
      <protection locked="0"/>
    </xf>
    <xf numFmtId="0" fontId="7" fillId="28" borderId="106" xfId="64" applyNumberFormat="1" applyFont="1" applyFill="1" applyBorder="1" applyAlignment="1" applyProtection="1">
      <alignment horizontal="center" vertical="center" shrinkToFit="1"/>
      <protection locked="0"/>
    </xf>
    <xf numFmtId="0" fontId="7" fillId="28" borderId="18" xfId="64" applyNumberFormat="1" applyFont="1" applyFill="1" applyBorder="1" applyAlignment="1" applyProtection="1">
      <alignment horizontal="center" vertical="center" shrinkToFit="1"/>
      <protection locked="0"/>
    </xf>
    <xf numFmtId="0" fontId="19" fillId="28" borderId="44" xfId="64" applyNumberFormat="1" applyFont="1" applyFill="1" applyBorder="1" applyAlignment="1" applyProtection="1">
      <alignment horizontal="center" vertical="center" wrapText="1"/>
      <protection locked="0"/>
    </xf>
    <xf numFmtId="49" fontId="19" fillId="0" borderId="23" xfId="64" applyNumberFormat="1" applyFont="1" applyFill="1" applyBorder="1" applyAlignment="1" applyProtection="1">
      <alignment horizontal="center" vertical="center" shrinkToFit="1"/>
      <protection/>
    </xf>
    <xf numFmtId="49" fontId="19" fillId="0" borderId="46" xfId="64" applyNumberFormat="1" applyFont="1" applyFill="1" applyBorder="1" applyAlignment="1" applyProtection="1">
      <alignment horizontal="center" vertical="center" shrinkToFit="1"/>
      <protection/>
    </xf>
    <xf numFmtId="49" fontId="19" fillId="0" borderId="24" xfId="64" applyNumberFormat="1" applyFont="1" applyFill="1" applyBorder="1" applyAlignment="1" applyProtection="1">
      <alignment horizontal="center" vertical="center" shrinkToFit="1"/>
      <protection/>
    </xf>
    <xf numFmtId="0" fontId="8" fillId="0" borderId="0" xfId="64" applyNumberFormat="1" applyFont="1" applyFill="1" applyBorder="1" applyAlignment="1" applyProtection="1">
      <alignment vertical="center"/>
      <protection/>
    </xf>
    <xf numFmtId="0" fontId="19" fillId="0" borderId="13" xfId="64" applyNumberFormat="1" applyFont="1" applyFill="1" applyBorder="1" applyAlignment="1" applyProtection="1">
      <alignment horizontal="distributed" vertical="center"/>
      <protection/>
    </xf>
    <xf numFmtId="0" fontId="19" fillId="0" borderId="0" xfId="64" applyNumberFormat="1" applyFont="1" applyFill="1" applyBorder="1" applyAlignment="1" applyProtection="1">
      <alignment horizontal="distributed" vertical="center"/>
      <protection/>
    </xf>
    <xf numFmtId="0" fontId="19" fillId="0" borderId="15" xfId="64" applyNumberFormat="1" applyFont="1" applyFill="1" applyBorder="1" applyAlignment="1" applyProtection="1">
      <alignment horizontal="distributed" vertical="center"/>
      <protection/>
    </xf>
    <xf numFmtId="49" fontId="19" fillId="0" borderId="11" xfId="64" applyNumberFormat="1" applyFont="1" applyFill="1" applyBorder="1" applyAlignment="1" applyProtection="1">
      <alignment horizontal="center" vertical="center" wrapText="1" shrinkToFit="1"/>
      <protection/>
    </xf>
    <xf numFmtId="49" fontId="19" fillId="0" borderId="11" xfId="64" applyNumberFormat="1" applyFont="1" applyFill="1" applyBorder="1" applyAlignment="1" applyProtection="1">
      <alignment horizontal="center" vertical="center" shrinkToFit="1"/>
      <protection/>
    </xf>
    <xf numFmtId="49" fontId="19" fillId="0" borderId="0" xfId="64" applyNumberFormat="1" applyFont="1" applyFill="1" applyBorder="1" applyAlignment="1" applyProtection="1">
      <alignment horizontal="center" vertical="center" shrinkToFit="1"/>
      <protection/>
    </xf>
    <xf numFmtId="0" fontId="19" fillId="28" borderId="10" xfId="64" applyNumberFormat="1" applyFont="1" applyFill="1" applyBorder="1" applyAlignment="1" applyProtection="1">
      <alignment horizontal="center" vertical="center" wrapText="1"/>
      <protection locked="0"/>
    </xf>
    <xf numFmtId="0" fontId="19" fillId="28" borderId="11" xfId="64" applyNumberFormat="1" applyFont="1" applyFill="1" applyBorder="1" applyAlignment="1" applyProtection="1">
      <alignment horizontal="center" vertical="center" wrapText="1"/>
      <protection locked="0"/>
    </xf>
    <xf numFmtId="0" fontId="19" fillId="28" borderId="12" xfId="64" applyNumberFormat="1" applyFont="1" applyFill="1" applyBorder="1" applyAlignment="1" applyProtection="1">
      <alignment horizontal="center" vertical="center" wrapText="1"/>
      <protection locked="0"/>
    </xf>
    <xf numFmtId="0" fontId="19" fillId="28" borderId="13" xfId="64" applyNumberFormat="1" applyFont="1" applyFill="1" applyBorder="1" applyAlignment="1" applyProtection="1">
      <alignment horizontal="center" vertical="center" wrapText="1"/>
      <protection locked="0"/>
    </xf>
    <xf numFmtId="0" fontId="19" fillId="28" borderId="0" xfId="64" applyNumberFormat="1" applyFont="1" applyFill="1" applyBorder="1" applyAlignment="1" applyProtection="1">
      <alignment horizontal="center" vertical="center" wrapText="1"/>
      <protection locked="0"/>
    </xf>
    <xf numFmtId="0" fontId="19" fillId="28" borderId="15" xfId="64" applyNumberFormat="1" applyFont="1" applyFill="1" applyBorder="1" applyAlignment="1" applyProtection="1">
      <alignment horizontal="center" vertical="center" wrapText="1"/>
      <protection locked="0"/>
    </xf>
    <xf numFmtId="0" fontId="19" fillId="28" borderId="16" xfId="64" applyNumberFormat="1" applyFont="1" applyFill="1" applyBorder="1" applyAlignment="1" applyProtection="1">
      <alignment horizontal="center" vertical="center" wrapText="1"/>
      <protection locked="0"/>
    </xf>
    <xf numFmtId="0" fontId="19" fillId="28" borderId="17" xfId="64" applyNumberFormat="1" applyFont="1" applyFill="1" applyBorder="1" applyAlignment="1" applyProtection="1">
      <alignment horizontal="center" vertical="center" wrapText="1"/>
      <protection locked="0"/>
    </xf>
    <xf numFmtId="0" fontId="19" fillId="28" borderId="18" xfId="64" applyNumberFormat="1" applyFont="1" applyFill="1" applyBorder="1" applyAlignment="1" applyProtection="1">
      <alignment horizontal="center" vertical="center" wrapText="1"/>
      <protection locked="0"/>
    </xf>
    <xf numFmtId="49" fontId="19" fillId="28" borderId="68" xfId="64" applyNumberFormat="1" applyFont="1" applyFill="1" applyBorder="1" applyAlignment="1" applyProtection="1">
      <alignment horizontal="center" vertical="center" shrinkToFit="1"/>
      <protection locked="0"/>
    </xf>
    <xf numFmtId="0" fontId="19" fillId="28" borderId="69" xfId="64" applyFont="1" applyFill="1" applyBorder="1" applyAlignment="1" applyProtection="1">
      <alignment horizontal="center" vertical="center" shrinkToFit="1"/>
      <protection locked="0"/>
    </xf>
    <xf numFmtId="49" fontId="19" fillId="28" borderId="69" xfId="64" applyNumberFormat="1" applyFont="1" applyFill="1" applyBorder="1" applyAlignment="1" applyProtection="1">
      <alignment horizontal="center" vertical="center" shrinkToFit="1"/>
      <protection locked="0"/>
    </xf>
    <xf numFmtId="0" fontId="19" fillId="28" borderId="69" xfId="73" applyFont="1" applyFill="1" applyBorder="1" applyAlignment="1" applyProtection="1">
      <alignment horizontal="center" vertical="center" shrinkToFit="1"/>
      <protection locked="0"/>
    </xf>
    <xf numFmtId="0" fontId="19" fillId="28" borderId="109" xfId="64" applyFont="1" applyFill="1" applyBorder="1" applyAlignment="1" applyProtection="1">
      <alignment horizontal="center" vertical="center" shrinkToFit="1"/>
      <protection locked="0"/>
    </xf>
    <xf numFmtId="49" fontId="19" fillId="28" borderId="109" xfId="64" applyNumberFormat="1" applyFont="1" applyFill="1" applyBorder="1" applyAlignment="1" applyProtection="1">
      <alignment horizontal="center" vertical="center" shrinkToFit="1"/>
      <protection locked="0"/>
    </xf>
    <xf numFmtId="49" fontId="19" fillId="0" borderId="10" xfId="64" applyNumberFormat="1" applyFont="1" applyFill="1" applyBorder="1" applyAlignment="1" applyProtection="1">
      <alignment horizontal="center" vertical="center" wrapText="1" shrinkToFit="1"/>
      <protection/>
    </xf>
    <xf numFmtId="49" fontId="19" fillId="0" borderId="12" xfId="64" applyNumberFormat="1" applyFont="1" applyFill="1" applyBorder="1" applyAlignment="1" applyProtection="1">
      <alignment horizontal="center" vertical="center" wrapText="1" shrinkToFit="1"/>
      <protection/>
    </xf>
    <xf numFmtId="49" fontId="19" fillId="0" borderId="13" xfId="64" applyNumberFormat="1" applyFont="1" applyFill="1" applyBorder="1" applyAlignment="1" applyProtection="1">
      <alignment horizontal="center" vertical="center" wrapText="1" shrinkToFit="1"/>
      <protection/>
    </xf>
    <xf numFmtId="49" fontId="19" fillId="0" borderId="0" xfId="64" applyNumberFormat="1" applyFont="1" applyFill="1" applyBorder="1" applyAlignment="1" applyProtection="1">
      <alignment horizontal="center" vertical="center" wrapText="1" shrinkToFit="1"/>
      <protection/>
    </xf>
    <xf numFmtId="49" fontId="19" fillId="0" borderId="15" xfId="64" applyNumberFormat="1" applyFont="1" applyFill="1" applyBorder="1" applyAlignment="1" applyProtection="1">
      <alignment horizontal="center" vertical="center" wrapText="1" shrinkToFit="1"/>
      <protection/>
    </xf>
    <xf numFmtId="49" fontId="19" fillId="0" borderId="16" xfId="64" applyNumberFormat="1" applyFont="1" applyFill="1" applyBorder="1" applyAlignment="1" applyProtection="1">
      <alignment horizontal="center" vertical="center" wrapText="1" shrinkToFit="1"/>
      <protection/>
    </xf>
    <xf numFmtId="49" fontId="19" fillId="0" borderId="17" xfId="64" applyNumberFormat="1" applyFont="1" applyFill="1" applyBorder="1" applyAlignment="1" applyProtection="1">
      <alignment horizontal="center" vertical="center" wrapText="1" shrinkToFit="1"/>
      <protection/>
    </xf>
    <xf numFmtId="49" fontId="19" fillId="0" borderId="18" xfId="64" applyNumberFormat="1" applyFont="1" applyFill="1" applyBorder="1" applyAlignment="1" applyProtection="1">
      <alignment horizontal="center" vertical="center" wrapText="1" shrinkToFit="1"/>
      <protection/>
    </xf>
    <xf numFmtId="49" fontId="19" fillId="0" borderId="23" xfId="64" applyNumberFormat="1" applyFont="1" applyFill="1" applyBorder="1" applyAlignment="1" applyProtection="1">
      <alignment horizontal="center" vertical="center" wrapText="1"/>
      <protection/>
    </xf>
    <xf numFmtId="49" fontId="19" fillId="0" borderId="46" xfId="64" applyNumberFormat="1" applyFont="1" applyFill="1" applyBorder="1" applyAlignment="1" applyProtection="1">
      <alignment horizontal="center" vertical="center" wrapText="1"/>
      <protection/>
    </xf>
    <xf numFmtId="49" fontId="19" fillId="0" borderId="24" xfId="64" applyNumberFormat="1" applyFont="1" applyFill="1" applyBorder="1" applyAlignment="1" applyProtection="1">
      <alignment horizontal="center" vertical="center" wrapText="1"/>
      <protection/>
    </xf>
    <xf numFmtId="49" fontId="19" fillId="28" borderId="12" xfId="64" applyNumberFormat="1" applyFont="1" applyFill="1" applyBorder="1" applyAlignment="1" applyProtection="1">
      <alignment horizontal="center" vertical="center" shrinkToFit="1"/>
      <protection locked="0"/>
    </xf>
    <xf numFmtId="49" fontId="19" fillId="28" borderId="18" xfId="64" applyNumberFormat="1" applyFont="1" applyFill="1" applyBorder="1" applyAlignment="1" applyProtection="1">
      <alignment horizontal="center" vertical="center" shrinkToFit="1"/>
      <protection locked="0"/>
    </xf>
    <xf numFmtId="49" fontId="19" fillId="28" borderId="47" xfId="64" applyNumberFormat="1" applyFont="1" applyFill="1" applyBorder="1" applyAlignment="1" applyProtection="1">
      <alignment horizontal="center" vertical="center" shrinkToFit="1"/>
      <protection locked="0"/>
    </xf>
    <xf numFmtId="49" fontId="19" fillId="28" borderId="110" xfId="64" applyNumberFormat="1" applyFont="1" applyFill="1" applyBorder="1" applyAlignment="1" applyProtection="1">
      <alignment horizontal="center" vertical="center" shrinkToFit="1"/>
      <protection locked="0"/>
    </xf>
    <xf numFmtId="49" fontId="19" fillId="28" borderId="111" xfId="64" applyNumberFormat="1" applyFont="1" applyFill="1" applyBorder="1" applyAlignment="1" applyProtection="1">
      <alignment horizontal="center" vertical="center" shrinkToFit="1"/>
      <protection locked="0"/>
    </xf>
    <xf numFmtId="0" fontId="19" fillId="28" borderId="10" xfId="73" applyFont="1" applyFill="1" applyBorder="1" applyAlignment="1" applyProtection="1">
      <alignment horizontal="center"/>
      <protection locked="0"/>
    </xf>
    <xf numFmtId="0" fontId="19" fillId="28" borderId="11" xfId="73" applyFont="1" applyFill="1" applyBorder="1" applyAlignment="1" applyProtection="1">
      <alignment horizontal="center"/>
      <protection locked="0"/>
    </xf>
    <xf numFmtId="0" fontId="19" fillId="28" borderId="12" xfId="73" applyFont="1" applyFill="1" applyBorder="1" applyAlignment="1" applyProtection="1">
      <alignment horizontal="center"/>
      <protection locked="0"/>
    </xf>
    <xf numFmtId="0" fontId="19" fillId="28" borderId="16" xfId="73" applyFont="1" applyFill="1" applyBorder="1" applyAlignment="1" applyProtection="1">
      <alignment horizontal="center"/>
      <protection locked="0"/>
    </xf>
    <xf numFmtId="0" fontId="19" fillId="28" borderId="17" xfId="73" applyFont="1" applyFill="1" applyBorder="1" applyAlignment="1" applyProtection="1">
      <alignment horizontal="center"/>
      <protection locked="0"/>
    </xf>
    <xf numFmtId="0" fontId="19" fillId="28" borderId="18" xfId="73" applyFont="1" applyFill="1" applyBorder="1" applyAlignment="1" applyProtection="1">
      <alignment horizontal="center"/>
      <protection locked="0"/>
    </xf>
    <xf numFmtId="0" fontId="8" fillId="0" borderId="11" xfId="64" applyNumberFormat="1" applyFont="1" applyBorder="1" applyAlignment="1" applyProtection="1">
      <alignment vertical="center"/>
      <protection/>
    </xf>
    <xf numFmtId="0" fontId="8" fillId="0" borderId="12" xfId="64" applyNumberFormat="1" applyFont="1" applyBorder="1" applyAlignment="1" applyProtection="1">
      <alignment vertical="center"/>
      <protection/>
    </xf>
    <xf numFmtId="0" fontId="8" fillId="0" borderId="13" xfId="64" applyNumberFormat="1" applyFont="1" applyBorder="1" applyAlignment="1" applyProtection="1">
      <alignment vertical="center"/>
      <protection/>
    </xf>
    <xf numFmtId="0" fontId="8" fillId="0" borderId="0" xfId="64" applyNumberFormat="1" applyFont="1" applyBorder="1" applyAlignment="1" applyProtection="1">
      <alignment vertical="center"/>
      <protection/>
    </xf>
    <xf numFmtId="0" fontId="8" fillId="0" borderId="15" xfId="64" applyNumberFormat="1" applyFont="1" applyBorder="1" applyAlignment="1" applyProtection="1">
      <alignment vertical="center"/>
      <protection/>
    </xf>
    <xf numFmtId="0" fontId="8" fillId="0" borderId="16" xfId="64" applyNumberFormat="1" applyFont="1" applyBorder="1" applyAlignment="1" applyProtection="1">
      <alignment vertical="center"/>
      <protection/>
    </xf>
    <xf numFmtId="0" fontId="8" fillId="0" borderId="17" xfId="64" applyNumberFormat="1" applyFont="1" applyBorder="1" applyAlignment="1" applyProtection="1">
      <alignment vertical="center"/>
      <protection/>
    </xf>
    <xf numFmtId="0" fontId="8" fillId="0" borderId="18" xfId="64" applyNumberFormat="1" applyFont="1" applyBorder="1" applyAlignment="1" applyProtection="1">
      <alignment vertical="center"/>
      <protection/>
    </xf>
    <xf numFmtId="0" fontId="7" fillId="28" borderId="10" xfId="64" applyNumberFormat="1" applyFont="1" applyFill="1" applyBorder="1" applyAlignment="1" applyProtection="1">
      <alignment horizontal="center" vertical="center" wrapText="1"/>
      <protection locked="0"/>
    </xf>
    <xf numFmtId="0" fontId="7" fillId="28" borderId="11" xfId="64" applyNumberFormat="1" applyFont="1" applyFill="1" applyBorder="1" applyAlignment="1" applyProtection="1">
      <alignment horizontal="center" vertical="center" wrapText="1"/>
      <protection locked="0"/>
    </xf>
    <xf numFmtId="0" fontId="7" fillId="28" borderId="12" xfId="64" applyNumberFormat="1" applyFont="1" applyFill="1" applyBorder="1" applyAlignment="1" applyProtection="1">
      <alignment horizontal="center" vertical="center" wrapText="1"/>
      <protection locked="0"/>
    </xf>
    <xf numFmtId="0" fontId="7" fillId="28" borderId="13" xfId="64" applyNumberFormat="1" applyFont="1" applyFill="1" applyBorder="1" applyAlignment="1" applyProtection="1">
      <alignment horizontal="center" vertical="center" wrapText="1"/>
      <protection locked="0"/>
    </xf>
    <xf numFmtId="0" fontId="7" fillId="28" borderId="0" xfId="64" applyNumberFormat="1" applyFont="1" applyFill="1" applyBorder="1" applyAlignment="1" applyProtection="1">
      <alignment horizontal="center" vertical="center" wrapText="1"/>
      <protection locked="0"/>
    </xf>
    <xf numFmtId="0" fontId="7" fillId="28" borderId="15" xfId="64" applyNumberFormat="1" applyFont="1" applyFill="1" applyBorder="1" applyAlignment="1" applyProtection="1">
      <alignment horizontal="center" vertical="center" wrapText="1"/>
      <protection locked="0"/>
    </xf>
    <xf numFmtId="0" fontId="7" fillId="28" borderId="16" xfId="64" applyNumberFormat="1" applyFont="1" applyFill="1" applyBorder="1" applyAlignment="1" applyProtection="1">
      <alignment horizontal="center" vertical="center" wrapText="1"/>
      <protection locked="0"/>
    </xf>
    <xf numFmtId="0" fontId="7" fillId="28" borderId="17" xfId="64" applyNumberFormat="1" applyFont="1" applyFill="1" applyBorder="1" applyAlignment="1" applyProtection="1">
      <alignment horizontal="center" vertical="center" wrapText="1"/>
      <protection locked="0"/>
    </xf>
    <xf numFmtId="0" fontId="7" fillId="28" borderId="18" xfId="64" applyNumberFormat="1" applyFont="1" applyFill="1" applyBorder="1" applyAlignment="1" applyProtection="1">
      <alignment horizontal="center" vertical="center" wrapText="1"/>
      <protection locked="0"/>
    </xf>
    <xf numFmtId="0" fontId="24" fillId="0" borderId="0" xfId="64" applyNumberFormat="1" applyFont="1" applyFill="1" applyBorder="1" applyAlignment="1" applyProtection="1">
      <alignment horizontal="left" vertical="top" wrapText="1"/>
      <protection/>
    </xf>
    <xf numFmtId="49" fontId="24" fillId="0" borderId="0" xfId="64" applyNumberFormat="1" applyFont="1" applyFill="1" applyBorder="1" applyAlignment="1" applyProtection="1">
      <alignment horizontal="left" vertical="center" wrapText="1"/>
      <protection/>
    </xf>
    <xf numFmtId="0" fontId="167" fillId="28" borderId="10" xfId="62" applyFont="1" applyFill="1" applyBorder="1" applyAlignment="1">
      <alignment horizontal="center" vertical="center"/>
      <protection/>
    </xf>
    <xf numFmtId="0" fontId="167" fillId="28" borderId="11" xfId="62" applyFont="1" applyFill="1" applyBorder="1" applyAlignment="1">
      <alignment horizontal="center" vertical="center"/>
      <protection/>
    </xf>
    <xf numFmtId="0" fontId="167" fillId="28" borderId="12" xfId="62" applyFont="1" applyFill="1" applyBorder="1" applyAlignment="1">
      <alignment horizontal="center" vertical="center"/>
      <protection/>
    </xf>
    <xf numFmtId="0" fontId="167" fillId="28" borderId="13" xfId="62" applyFont="1" applyFill="1" applyBorder="1" applyAlignment="1">
      <alignment horizontal="center" vertical="center"/>
      <protection/>
    </xf>
    <xf numFmtId="0" fontId="167" fillId="28" borderId="0" xfId="62" applyFont="1" applyFill="1" applyBorder="1" applyAlignment="1">
      <alignment horizontal="center" vertical="center"/>
      <protection/>
    </xf>
    <xf numFmtId="0" fontId="167" fillId="28" borderId="15" xfId="62" applyFont="1" applyFill="1" applyBorder="1" applyAlignment="1">
      <alignment horizontal="center" vertical="center"/>
      <protection/>
    </xf>
    <xf numFmtId="0" fontId="167" fillId="28" borderId="16" xfId="62" applyFont="1" applyFill="1" applyBorder="1" applyAlignment="1">
      <alignment horizontal="center" vertical="center"/>
      <protection/>
    </xf>
    <xf numFmtId="0" fontId="167" fillId="28" borderId="17" xfId="62" applyFont="1" applyFill="1" applyBorder="1" applyAlignment="1">
      <alignment horizontal="center" vertical="center"/>
      <protection/>
    </xf>
    <xf numFmtId="0" fontId="167" fillId="28" borderId="18" xfId="62" applyFont="1" applyFill="1" applyBorder="1" applyAlignment="1">
      <alignment horizontal="center" vertical="center"/>
      <protection/>
    </xf>
    <xf numFmtId="0" fontId="19" fillId="0" borderId="11" xfId="64" applyNumberFormat="1" applyFont="1" applyFill="1" applyBorder="1" applyAlignment="1" applyProtection="1">
      <alignment horizontal="center" vertical="center" wrapText="1" shrinkToFit="1"/>
      <protection/>
    </xf>
    <xf numFmtId="0" fontId="19" fillId="0" borderId="11" xfId="64" applyNumberFormat="1" applyFont="1" applyFill="1" applyBorder="1" applyAlignment="1" applyProtection="1">
      <alignment horizontal="center" vertical="center" shrinkToFit="1"/>
      <protection/>
    </xf>
    <xf numFmtId="0" fontId="19" fillId="0" borderId="0" xfId="64" applyNumberFormat="1" applyFont="1" applyFill="1" applyBorder="1" applyAlignment="1" applyProtection="1">
      <alignment horizontal="center" vertical="center" shrinkToFit="1"/>
      <protection/>
    </xf>
    <xf numFmtId="0" fontId="19" fillId="0" borderId="23" xfId="64" applyNumberFormat="1" applyFont="1" applyFill="1" applyBorder="1" applyAlignment="1" applyProtection="1">
      <alignment horizontal="center" vertical="center" shrinkToFit="1"/>
      <protection/>
    </xf>
    <xf numFmtId="0" fontId="19" fillId="0" borderId="46" xfId="64" applyNumberFormat="1" applyFont="1" applyFill="1" applyBorder="1" applyAlignment="1" applyProtection="1">
      <alignment horizontal="center" vertical="center" shrinkToFit="1"/>
      <protection/>
    </xf>
    <xf numFmtId="0" fontId="19" fillId="0" borderId="24" xfId="64" applyNumberFormat="1" applyFont="1" applyFill="1" applyBorder="1" applyAlignment="1" applyProtection="1">
      <alignment horizontal="center" vertical="center" shrinkToFit="1"/>
      <protection/>
    </xf>
    <xf numFmtId="0" fontId="19" fillId="0" borderId="23" xfId="64" applyNumberFormat="1" applyFont="1" applyFill="1" applyBorder="1" applyAlignment="1" applyProtection="1">
      <alignment horizontal="center" vertical="center" wrapText="1"/>
      <protection/>
    </xf>
    <xf numFmtId="0" fontId="19" fillId="0" borderId="46" xfId="64" applyNumberFormat="1" applyFont="1" applyFill="1" applyBorder="1" applyAlignment="1" applyProtection="1">
      <alignment horizontal="center" vertical="center" wrapText="1"/>
      <protection/>
    </xf>
    <xf numFmtId="0" fontId="19" fillId="0" borderId="24" xfId="64" applyNumberFormat="1" applyFont="1" applyFill="1" applyBorder="1" applyAlignment="1" applyProtection="1">
      <alignment horizontal="center" vertical="center" wrapText="1"/>
      <protection/>
    </xf>
    <xf numFmtId="0" fontId="19" fillId="28" borderId="68" xfId="64" applyNumberFormat="1" applyFont="1" applyFill="1" applyBorder="1" applyAlignment="1" applyProtection="1">
      <alignment horizontal="center" vertical="center" shrinkToFit="1"/>
      <protection locked="0"/>
    </xf>
    <xf numFmtId="0" fontId="19" fillId="28" borderId="69" xfId="64" applyNumberFormat="1" applyFont="1" applyFill="1" applyBorder="1" applyAlignment="1" applyProtection="1">
      <alignment horizontal="center" vertical="center" shrinkToFit="1"/>
      <protection locked="0"/>
    </xf>
    <xf numFmtId="0" fontId="19" fillId="28" borderId="69" xfId="73" applyNumberFormat="1" applyFont="1" applyFill="1" applyBorder="1" applyAlignment="1" applyProtection="1">
      <alignment horizontal="center" vertical="center" shrinkToFit="1"/>
      <protection locked="0"/>
    </xf>
    <xf numFmtId="0" fontId="19" fillId="28" borderId="109" xfId="64" applyNumberFormat="1" applyFont="1" applyFill="1" applyBorder="1" applyAlignment="1" applyProtection="1">
      <alignment horizontal="center" vertical="center" shrinkToFit="1"/>
      <protection locked="0"/>
    </xf>
    <xf numFmtId="0" fontId="19" fillId="28" borderId="18" xfId="64" applyNumberFormat="1" applyFont="1" applyFill="1" applyBorder="1" applyAlignment="1" applyProtection="1">
      <alignment horizontal="center" vertical="center" shrinkToFit="1"/>
      <protection locked="0"/>
    </xf>
    <xf numFmtId="0" fontId="19" fillId="28" borderId="47" xfId="64" applyNumberFormat="1" applyFont="1" applyFill="1" applyBorder="1" applyAlignment="1" applyProtection="1">
      <alignment horizontal="center" vertical="center" shrinkToFit="1"/>
      <protection locked="0"/>
    </xf>
    <xf numFmtId="0" fontId="19" fillId="28" borderId="110" xfId="64" applyNumberFormat="1" applyFont="1" applyFill="1" applyBorder="1" applyAlignment="1" applyProtection="1">
      <alignment horizontal="center" vertical="center" shrinkToFit="1"/>
      <protection locked="0"/>
    </xf>
    <xf numFmtId="0" fontId="19" fillId="28" borderId="111" xfId="64" applyNumberFormat="1" applyFont="1" applyFill="1" applyBorder="1" applyAlignment="1" applyProtection="1">
      <alignment horizontal="center" vertical="center" shrinkToFit="1"/>
      <protection locked="0"/>
    </xf>
    <xf numFmtId="0" fontId="19" fillId="28" borderId="10" xfId="73" applyNumberFormat="1" applyFont="1" applyFill="1" applyBorder="1" applyAlignment="1" applyProtection="1">
      <alignment horizontal="center" vertical="center"/>
      <protection locked="0"/>
    </xf>
    <xf numFmtId="0" fontId="19" fillId="28" borderId="11" xfId="73" applyNumberFormat="1" applyFont="1" applyFill="1" applyBorder="1" applyAlignment="1" applyProtection="1">
      <alignment horizontal="center" vertical="center"/>
      <protection locked="0"/>
    </xf>
    <xf numFmtId="0" fontId="19" fillId="28" borderId="12" xfId="73" applyNumberFormat="1" applyFont="1" applyFill="1" applyBorder="1" applyAlignment="1" applyProtection="1">
      <alignment horizontal="center" vertical="center"/>
      <protection locked="0"/>
    </xf>
    <xf numFmtId="0" fontId="19" fillId="28" borderId="16" xfId="73" applyNumberFormat="1" applyFont="1" applyFill="1" applyBorder="1" applyAlignment="1" applyProtection="1">
      <alignment horizontal="center" vertical="center"/>
      <protection locked="0"/>
    </xf>
    <xf numFmtId="0" fontId="19" fillId="28" borderId="17" xfId="73" applyNumberFormat="1" applyFont="1" applyFill="1" applyBorder="1" applyAlignment="1" applyProtection="1">
      <alignment horizontal="center" vertical="center"/>
      <protection locked="0"/>
    </xf>
    <xf numFmtId="0" fontId="19" fillId="28" borderId="18" xfId="73" applyNumberFormat="1" applyFont="1" applyFill="1" applyBorder="1" applyAlignment="1" applyProtection="1">
      <alignment horizontal="center" vertical="center"/>
      <protection locked="0"/>
    </xf>
    <xf numFmtId="49" fontId="24" fillId="0" borderId="0" xfId="64" applyNumberFormat="1" applyFont="1" applyFill="1" applyBorder="1" applyAlignment="1" applyProtection="1">
      <alignment horizontal="left" vertical="top" wrapText="1"/>
      <protection/>
    </xf>
    <xf numFmtId="49" fontId="24" fillId="0" borderId="0" xfId="64" applyNumberFormat="1" applyFont="1" applyFill="1" applyBorder="1" applyAlignment="1" applyProtection="1">
      <alignment vertical="center" wrapText="1"/>
      <protection/>
    </xf>
    <xf numFmtId="49" fontId="24" fillId="0" borderId="0" xfId="64" applyNumberFormat="1" applyFont="1" applyFill="1" applyBorder="1" applyAlignment="1" applyProtection="1">
      <alignment vertical="top" wrapText="1"/>
      <protection/>
    </xf>
    <xf numFmtId="0" fontId="19" fillId="0" borderId="10" xfId="64" applyNumberFormat="1" applyFont="1" applyFill="1" applyBorder="1" applyAlignment="1" applyProtection="1">
      <alignment horizontal="center" vertical="center" wrapText="1" shrinkToFit="1"/>
      <protection/>
    </xf>
    <xf numFmtId="0" fontId="19" fillId="0" borderId="12" xfId="64" applyNumberFormat="1" applyFont="1" applyFill="1" applyBorder="1" applyAlignment="1" applyProtection="1">
      <alignment horizontal="center" vertical="center" wrapText="1" shrinkToFit="1"/>
      <protection/>
    </xf>
    <xf numFmtId="0" fontId="19" fillId="0" borderId="13" xfId="64" applyNumberFormat="1" applyFont="1" applyFill="1" applyBorder="1" applyAlignment="1" applyProtection="1">
      <alignment horizontal="center" vertical="center" wrapText="1" shrinkToFit="1"/>
      <protection/>
    </xf>
    <xf numFmtId="0" fontId="19" fillId="0" borderId="0" xfId="64" applyNumberFormat="1" applyFont="1" applyFill="1" applyBorder="1" applyAlignment="1" applyProtection="1">
      <alignment horizontal="center" vertical="center" wrapText="1" shrinkToFit="1"/>
      <protection/>
    </xf>
    <xf numFmtId="0" fontId="19" fillId="0" borderId="15" xfId="64" applyNumberFormat="1" applyFont="1" applyFill="1" applyBorder="1" applyAlignment="1" applyProtection="1">
      <alignment horizontal="center" vertical="center" wrapText="1" shrinkToFit="1"/>
      <protection/>
    </xf>
    <xf numFmtId="0" fontId="19" fillId="0" borderId="16" xfId="64" applyNumberFormat="1" applyFont="1" applyFill="1" applyBorder="1" applyAlignment="1" applyProtection="1">
      <alignment horizontal="center" vertical="center" wrapText="1" shrinkToFit="1"/>
      <protection/>
    </xf>
    <xf numFmtId="0" fontId="19" fillId="0" borderId="17" xfId="64" applyNumberFormat="1" applyFont="1" applyFill="1" applyBorder="1" applyAlignment="1" applyProtection="1">
      <alignment horizontal="center" vertical="center" wrapText="1" shrinkToFit="1"/>
      <protection/>
    </xf>
    <xf numFmtId="0" fontId="19" fillId="0" borderId="18" xfId="64" applyNumberFormat="1" applyFont="1" applyFill="1" applyBorder="1" applyAlignment="1" applyProtection="1">
      <alignment horizontal="center" vertical="center" wrapText="1" shrinkToFit="1"/>
      <protection/>
    </xf>
    <xf numFmtId="49" fontId="63" fillId="0" borderId="0" xfId="65" applyNumberFormat="1" applyFont="1" applyFill="1" applyBorder="1" applyAlignment="1">
      <alignment horizontal="center" vertical="center"/>
      <protection/>
    </xf>
    <xf numFmtId="49" fontId="63" fillId="0" borderId="0" xfId="65" applyNumberFormat="1" applyFont="1" applyFill="1" applyBorder="1" applyAlignment="1">
      <alignment horizontal="left" vertical="center"/>
      <protection/>
    </xf>
    <xf numFmtId="49" fontId="69" fillId="28" borderId="11" xfId="65" applyNumberFormat="1" applyFont="1" applyFill="1" applyBorder="1" applyAlignment="1" applyProtection="1">
      <alignment vertical="center" shrinkToFit="1"/>
      <protection/>
    </xf>
    <xf numFmtId="49" fontId="69" fillId="28" borderId="0" xfId="65" applyNumberFormat="1" applyFont="1" applyFill="1" applyAlignment="1" applyProtection="1">
      <alignment vertical="center" shrinkToFit="1"/>
      <protection/>
    </xf>
    <xf numFmtId="49" fontId="69" fillId="28" borderId="17" xfId="65" applyNumberFormat="1" applyFont="1" applyFill="1" applyBorder="1" applyAlignment="1" applyProtection="1">
      <alignment vertical="center" shrinkToFit="1"/>
      <protection/>
    </xf>
    <xf numFmtId="49" fontId="57" fillId="28" borderId="0" xfId="65" applyNumberFormat="1" applyFont="1" applyFill="1" applyBorder="1" applyAlignment="1" applyProtection="1">
      <alignment horizontal="center" vertical="center" shrinkToFit="1"/>
      <protection/>
    </xf>
    <xf numFmtId="49" fontId="57" fillId="28" borderId="17" xfId="65" applyNumberFormat="1" applyFont="1" applyFill="1" applyBorder="1" applyAlignment="1" applyProtection="1">
      <alignment horizontal="center" vertical="center" shrinkToFit="1"/>
      <protection/>
    </xf>
    <xf numFmtId="49" fontId="19" fillId="0" borderId="13" xfId="65" applyNumberFormat="1" applyFont="1" applyFill="1" applyBorder="1" applyAlignment="1" applyProtection="1">
      <alignment horizontal="center" vertical="center"/>
      <protection/>
    </xf>
    <xf numFmtId="49" fontId="19" fillId="0" borderId="0" xfId="65" applyNumberFormat="1" applyFont="1" applyFill="1" applyAlignment="1" applyProtection="1">
      <alignment horizontal="center" vertical="center"/>
      <protection/>
    </xf>
    <xf numFmtId="49" fontId="19" fillId="0" borderId="15" xfId="65" applyNumberFormat="1" applyFont="1" applyFill="1" applyBorder="1" applyAlignment="1" applyProtection="1">
      <alignment horizontal="center" vertical="center"/>
      <protection/>
    </xf>
    <xf numFmtId="49" fontId="58" fillId="28" borderId="17" xfId="65" applyNumberFormat="1" applyFont="1" applyFill="1" applyBorder="1" applyAlignment="1" applyProtection="1">
      <alignment vertical="center" wrapText="1" shrinkToFit="1"/>
      <protection/>
    </xf>
    <xf numFmtId="49" fontId="58" fillId="28" borderId="17" xfId="65" applyNumberFormat="1" applyFont="1" applyFill="1" applyBorder="1" applyAlignment="1" applyProtection="1">
      <alignment vertical="center" shrinkToFit="1"/>
      <protection/>
    </xf>
    <xf numFmtId="49" fontId="58" fillId="28" borderId="0" xfId="65" applyNumberFormat="1" applyFont="1" applyFill="1" applyBorder="1" applyAlignment="1" applyProtection="1">
      <alignment wrapText="1"/>
      <protection/>
    </xf>
    <xf numFmtId="0" fontId="69" fillId="28" borderId="0" xfId="65" applyFont="1" applyFill="1" applyAlignment="1">
      <alignment wrapText="1"/>
      <protection/>
    </xf>
    <xf numFmtId="49" fontId="58" fillId="28" borderId="0" xfId="65" applyNumberFormat="1" applyFont="1" applyFill="1" applyBorder="1" applyAlignment="1" applyProtection="1">
      <alignment vertical="center" shrinkToFit="1"/>
      <protection/>
    </xf>
    <xf numFmtId="49" fontId="58" fillId="28" borderId="0" xfId="65" applyNumberFormat="1" applyFont="1" applyFill="1" applyAlignment="1" applyProtection="1">
      <alignment vertical="center" shrinkToFit="1"/>
      <protection/>
    </xf>
    <xf numFmtId="49" fontId="58" fillId="28" borderId="17" xfId="65" applyNumberFormat="1" applyFont="1" applyFill="1" applyBorder="1" applyAlignment="1" applyProtection="1">
      <alignment vertical="center"/>
      <protection/>
    </xf>
    <xf numFmtId="49" fontId="58" fillId="28" borderId="11" xfId="65" applyNumberFormat="1" applyFont="1" applyFill="1" applyBorder="1" applyAlignment="1" applyProtection="1">
      <alignment vertical="center" wrapText="1" shrinkToFit="1"/>
      <protection/>
    </xf>
    <xf numFmtId="49" fontId="58" fillId="28" borderId="11" xfId="65" applyNumberFormat="1" applyFont="1" applyFill="1" applyBorder="1" applyAlignment="1" applyProtection="1">
      <alignment vertical="center" shrinkToFit="1"/>
      <protection/>
    </xf>
    <xf numFmtId="0" fontId="69" fillId="28" borderId="0" xfId="65" applyFont="1" applyFill="1" applyAlignment="1" applyProtection="1">
      <alignment vertical="center"/>
      <protection/>
    </xf>
    <xf numFmtId="0" fontId="69" fillId="28" borderId="17" xfId="65" applyFont="1" applyFill="1" applyBorder="1" applyAlignment="1" applyProtection="1">
      <alignment vertical="center"/>
      <protection/>
    </xf>
    <xf numFmtId="49" fontId="57" fillId="28" borderId="10" xfId="65" applyNumberFormat="1" applyFont="1" applyFill="1" applyBorder="1" applyAlignment="1" applyProtection="1">
      <alignment horizontal="left" vertical="center" wrapText="1" shrinkToFit="1"/>
      <protection/>
    </xf>
    <xf numFmtId="49" fontId="57" fillId="28" borderId="11" xfId="65" applyNumberFormat="1" applyFont="1" applyFill="1" applyBorder="1" applyAlignment="1" applyProtection="1">
      <alignment horizontal="left" vertical="center" wrapText="1" shrinkToFit="1"/>
      <protection/>
    </xf>
    <xf numFmtId="49" fontId="57" fillId="28" borderId="12" xfId="65" applyNumberFormat="1" applyFont="1" applyFill="1" applyBorder="1" applyAlignment="1" applyProtection="1">
      <alignment horizontal="left" vertical="center" wrapText="1" shrinkToFit="1"/>
      <protection/>
    </xf>
    <xf numFmtId="49" fontId="57" fillId="28" borderId="13" xfId="65" applyNumberFormat="1" applyFont="1" applyFill="1" applyBorder="1" applyAlignment="1" applyProtection="1">
      <alignment horizontal="left" vertical="center" wrapText="1" shrinkToFit="1"/>
      <protection/>
    </xf>
    <xf numFmtId="49" fontId="57" fillId="28" borderId="0" xfId="65" applyNumberFormat="1" applyFont="1" applyFill="1" applyBorder="1" applyAlignment="1" applyProtection="1">
      <alignment horizontal="left" vertical="center" wrapText="1" shrinkToFit="1"/>
      <protection/>
    </xf>
    <xf numFmtId="49" fontId="57" fillId="28" borderId="15" xfId="65" applyNumberFormat="1" applyFont="1" applyFill="1" applyBorder="1" applyAlignment="1" applyProtection="1">
      <alignment horizontal="left" vertical="center" wrapText="1" shrinkToFit="1"/>
      <protection/>
    </xf>
    <xf numFmtId="49" fontId="57" fillId="28" borderId="16" xfId="65" applyNumberFormat="1" applyFont="1" applyFill="1" applyBorder="1" applyAlignment="1" applyProtection="1">
      <alignment horizontal="left" vertical="center" wrapText="1" shrinkToFit="1"/>
      <protection/>
    </xf>
    <xf numFmtId="49" fontId="57" fillId="28" borderId="17" xfId="65" applyNumberFormat="1" applyFont="1" applyFill="1" applyBorder="1" applyAlignment="1" applyProtection="1">
      <alignment horizontal="left" vertical="center" wrapText="1" shrinkToFit="1"/>
      <protection/>
    </xf>
    <xf numFmtId="49" fontId="57" fillId="28" borderId="18" xfId="65" applyNumberFormat="1" applyFont="1" applyFill="1" applyBorder="1" applyAlignment="1" applyProtection="1">
      <alignment horizontal="left" vertical="center" wrapText="1" shrinkToFit="1"/>
      <protection/>
    </xf>
    <xf numFmtId="49" fontId="19" fillId="0" borderId="10"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horizontal="center" vertical="center"/>
      <protection/>
    </xf>
    <xf numFmtId="49" fontId="19" fillId="0" borderId="12" xfId="65" applyNumberFormat="1" applyFont="1" applyFill="1" applyBorder="1" applyAlignment="1" applyProtection="1">
      <alignment horizontal="center" vertical="center"/>
      <protection/>
    </xf>
    <xf numFmtId="49" fontId="19" fillId="0" borderId="0" xfId="65" applyNumberFormat="1" applyFont="1" applyFill="1" applyBorder="1" applyAlignment="1" applyProtection="1">
      <alignment horizontal="center" vertical="center"/>
      <protection/>
    </xf>
    <xf numFmtId="49" fontId="19" fillId="0" borderId="16" xfId="65" applyNumberFormat="1" applyFont="1" applyFill="1" applyBorder="1" applyAlignment="1" applyProtection="1">
      <alignment horizontal="center" vertical="center"/>
      <protection/>
    </xf>
    <xf numFmtId="49" fontId="19" fillId="0" borderId="17" xfId="65" applyNumberFormat="1" applyFont="1" applyFill="1" applyBorder="1" applyAlignment="1" applyProtection="1">
      <alignment horizontal="center" vertical="center"/>
      <protection/>
    </xf>
    <xf numFmtId="49" fontId="19" fillId="0" borderId="18" xfId="65" applyNumberFormat="1" applyFont="1" applyFill="1" applyBorder="1" applyAlignment="1" applyProtection="1">
      <alignment horizontal="center" vertical="center"/>
      <protection/>
    </xf>
    <xf numFmtId="49" fontId="19" fillId="0" borderId="10" xfId="65" applyNumberFormat="1" applyFont="1" applyFill="1" applyBorder="1" applyAlignment="1" applyProtection="1">
      <alignment horizontal="center" vertical="center" wrapText="1"/>
      <protection/>
    </xf>
    <xf numFmtId="0" fontId="8" fillId="0" borderId="11" xfId="65" applyFont="1" applyFill="1" applyBorder="1" applyAlignment="1" applyProtection="1">
      <alignment/>
      <protection/>
    </xf>
    <xf numFmtId="0" fontId="8" fillId="0" borderId="12" xfId="65" applyFont="1" applyFill="1" applyBorder="1" applyAlignment="1" applyProtection="1">
      <alignment/>
      <protection/>
    </xf>
    <xf numFmtId="0" fontId="8" fillId="0" borderId="13" xfId="65" applyFont="1" applyFill="1" applyBorder="1" applyAlignment="1" applyProtection="1">
      <alignment/>
      <protection/>
    </xf>
    <xf numFmtId="0" fontId="8" fillId="0" borderId="0" xfId="65" applyFont="1" applyFill="1" applyAlignment="1" applyProtection="1">
      <alignment/>
      <protection/>
    </xf>
    <xf numFmtId="0" fontId="8" fillId="0" borderId="15" xfId="65" applyFont="1" applyFill="1" applyBorder="1" applyAlignment="1" applyProtection="1">
      <alignment/>
      <protection/>
    </xf>
    <xf numFmtId="0" fontId="8" fillId="0" borderId="16" xfId="65" applyFont="1" applyFill="1" applyBorder="1" applyAlignment="1" applyProtection="1">
      <alignment/>
      <protection/>
    </xf>
    <xf numFmtId="0" fontId="8" fillId="0" borderId="17" xfId="65" applyFont="1" applyFill="1" applyBorder="1" applyAlignment="1" applyProtection="1">
      <alignment/>
      <protection/>
    </xf>
    <xf numFmtId="0" fontId="8" fillId="0" borderId="18" xfId="65" applyFont="1" applyFill="1" applyBorder="1" applyAlignment="1" applyProtection="1">
      <alignment/>
      <protection/>
    </xf>
    <xf numFmtId="49" fontId="70" fillId="28" borderId="11" xfId="65" applyNumberFormat="1" applyFont="1" applyFill="1" applyBorder="1" applyAlignment="1" applyProtection="1">
      <alignment horizontal="left" vertical="center" shrinkToFit="1"/>
      <protection/>
    </xf>
    <xf numFmtId="49" fontId="58" fillId="28" borderId="11" xfId="65" applyNumberFormat="1" applyFont="1" applyFill="1" applyBorder="1" applyAlignment="1" applyProtection="1">
      <alignment horizontal="center" vertical="center" shrinkToFit="1"/>
      <protection/>
    </xf>
    <xf numFmtId="49" fontId="58" fillId="28" borderId="0" xfId="65" applyNumberFormat="1" applyFont="1" applyFill="1" applyBorder="1" applyAlignment="1" applyProtection="1">
      <alignment horizontal="center" vertical="center" shrinkToFit="1"/>
      <protection/>
    </xf>
    <xf numFmtId="49" fontId="58" fillId="28" borderId="17" xfId="65" applyNumberFormat="1" applyFont="1" applyFill="1" applyBorder="1" applyAlignment="1" applyProtection="1">
      <alignment horizontal="center" vertical="center" shrinkToFit="1"/>
      <protection/>
    </xf>
    <xf numFmtId="0" fontId="8" fillId="0" borderId="0" xfId="64" applyFont="1" applyFill="1" applyAlignment="1" applyProtection="1">
      <alignment vertical="center"/>
      <protection/>
    </xf>
    <xf numFmtId="0" fontId="168" fillId="28" borderId="17" xfId="64" applyNumberFormat="1" applyFont="1" applyFill="1" applyBorder="1" applyAlignment="1" applyProtection="1">
      <alignment horizontal="center" vertical="center" shrinkToFit="1"/>
      <protection locked="0"/>
    </xf>
    <xf numFmtId="0" fontId="8" fillId="0" borderId="13" xfId="65" applyFont="1" applyFill="1" applyBorder="1" applyAlignment="1" applyProtection="1">
      <alignment horizontal="center" vertical="center"/>
      <protection/>
    </xf>
    <xf numFmtId="0" fontId="8" fillId="0" borderId="0" xfId="65" applyFont="1" applyFill="1" applyAlignment="1" applyProtection="1">
      <alignment horizontal="center" vertical="center"/>
      <protection/>
    </xf>
    <xf numFmtId="0" fontId="8" fillId="0" borderId="15" xfId="65" applyFont="1" applyFill="1" applyBorder="1" applyAlignment="1" applyProtection="1">
      <alignment horizontal="center" vertical="center"/>
      <protection/>
    </xf>
    <xf numFmtId="0" fontId="8" fillId="0" borderId="16" xfId="65" applyFont="1" applyFill="1" applyBorder="1" applyAlignment="1" applyProtection="1">
      <alignment horizontal="center" vertical="center"/>
      <protection/>
    </xf>
    <xf numFmtId="0" fontId="8" fillId="0" borderId="17" xfId="65" applyFont="1" applyFill="1" applyBorder="1" applyAlignment="1" applyProtection="1">
      <alignment horizontal="center" vertical="center"/>
      <protection/>
    </xf>
    <xf numFmtId="0" fontId="8" fillId="0" borderId="18" xfId="65" applyFont="1" applyFill="1" applyBorder="1" applyAlignment="1" applyProtection="1">
      <alignment horizontal="center" vertical="center"/>
      <protection/>
    </xf>
    <xf numFmtId="49" fontId="58" fillId="28" borderId="10" xfId="65" applyNumberFormat="1" applyFont="1" applyFill="1" applyBorder="1" applyAlignment="1" applyProtection="1">
      <alignment horizontal="left" vertical="center" wrapText="1" shrinkToFit="1"/>
      <protection/>
    </xf>
    <xf numFmtId="49" fontId="58" fillId="28" borderId="11" xfId="65" applyNumberFormat="1" applyFont="1" applyFill="1" applyBorder="1" applyAlignment="1" applyProtection="1">
      <alignment horizontal="left" vertical="center" wrapText="1" shrinkToFit="1"/>
      <protection/>
    </xf>
    <xf numFmtId="49" fontId="58" fillId="28" borderId="12" xfId="65" applyNumberFormat="1" applyFont="1" applyFill="1" applyBorder="1" applyAlignment="1" applyProtection="1">
      <alignment horizontal="left" vertical="center" wrapText="1" shrinkToFit="1"/>
      <protection/>
    </xf>
    <xf numFmtId="49" fontId="58" fillId="28" borderId="13" xfId="65" applyNumberFormat="1" applyFont="1" applyFill="1" applyBorder="1" applyAlignment="1" applyProtection="1">
      <alignment horizontal="left" vertical="center" wrapText="1" shrinkToFit="1"/>
      <protection/>
    </xf>
    <xf numFmtId="49" fontId="58" fillId="28" borderId="0" xfId="65" applyNumberFormat="1" applyFont="1" applyFill="1" applyBorder="1" applyAlignment="1" applyProtection="1">
      <alignment horizontal="left" vertical="center" wrapText="1" shrinkToFit="1"/>
      <protection/>
    </xf>
    <xf numFmtId="49" fontId="58" fillId="28" borderId="15" xfId="65" applyNumberFormat="1" applyFont="1" applyFill="1" applyBorder="1" applyAlignment="1" applyProtection="1">
      <alignment horizontal="left" vertical="center" wrapText="1" shrinkToFit="1"/>
      <protection/>
    </xf>
    <xf numFmtId="49" fontId="58" fillId="28" borderId="16" xfId="65" applyNumberFormat="1" applyFont="1" applyFill="1" applyBorder="1" applyAlignment="1" applyProtection="1">
      <alignment horizontal="left" vertical="center" wrapText="1" shrinkToFit="1"/>
      <protection/>
    </xf>
    <xf numFmtId="49" fontId="58" fillId="28" borderId="17" xfId="65" applyNumberFormat="1" applyFont="1" applyFill="1" applyBorder="1" applyAlignment="1" applyProtection="1">
      <alignment horizontal="left" vertical="center" wrapText="1" shrinkToFit="1"/>
      <protection/>
    </xf>
    <xf numFmtId="49" fontId="58" fillId="28" borderId="18" xfId="65" applyNumberFormat="1" applyFont="1" applyFill="1" applyBorder="1" applyAlignment="1" applyProtection="1">
      <alignment horizontal="left" vertical="center" wrapText="1" shrinkToFit="1"/>
      <protection/>
    </xf>
    <xf numFmtId="49" fontId="19" fillId="0" borderId="11" xfId="65" applyNumberFormat="1" applyFont="1" applyFill="1" applyBorder="1" applyAlignment="1" applyProtection="1">
      <alignment horizontal="center" vertical="center" wrapText="1"/>
      <protection/>
    </xf>
    <xf numFmtId="49" fontId="19" fillId="0" borderId="12" xfId="65" applyNumberFormat="1" applyFont="1" applyFill="1" applyBorder="1" applyAlignment="1" applyProtection="1">
      <alignment horizontal="center" vertical="center" wrapText="1"/>
      <protection/>
    </xf>
    <xf numFmtId="49" fontId="19" fillId="0" borderId="13" xfId="65" applyNumberFormat="1" applyFont="1" applyFill="1" applyBorder="1" applyAlignment="1" applyProtection="1">
      <alignment horizontal="center" vertical="center" wrapText="1"/>
      <protection/>
    </xf>
    <xf numFmtId="49" fontId="19" fillId="0" borderId="0" xfId="65" applyNumberFormat="1" applyFont="1" applyFill="1" applyBorder="1" applyAlignment="1" applyProtection="1">
      <alignment horizontal="center" vertical="center" wrapText="1"/>
      <protection/>
    </xf>
    <xf numFmtId="49" fontId="19" fillId="0" borderId="15" xfId="65" applyNumberFormat="1" applyFont="1" applyFill="1" applyBorder="1" applyAlignment="1" applyProtection="1">
      <alignment horizontal="center" vertical="center" wrapText="1"/>
      <protection/>
    </xf>
    <xf numFmtId="49" fontId="19" fillId="0" borderId="16" xfId="65" applyNumberFormat="1" applyFont="1" applyFill="1" applyBorder="1" applyAlignment="1" applyProtection="1">
      <alignment horizontal="center" vertical="center" wrapText="1"/>
      <protection/>
    </xf>
    <xf numFmtId="49" fontId="19" fillId="0" borderId="17" xfId="65" applyNumberFormat="1" applyFont="1" applyFill="1" applyBorder="1" applyAlignment="1" applyProtection="1">
      <alignment horizontal="center" vertical="center" wrapText="1"/>
      <protection/>
    </xf>
    <xf numFmtId="49" fontId="19" fillId="0" borderId="18" xfId="65" applyNumberFormat="1" applyFont="1" applyFill="1" applyBorder="1" applyAlignment="1" applyProtection="1">
      <alignment horizontal="center" vertical="center" wrapText="1"/>
      <protection/>
    </xf>
    <xf numFmtId="49" fontId="19" fillId="0" borderId="23" xfId="65" applyNumberFormat="1" applyFont="1" applyFill="1" applyBorder="1" applyAlignment="1" applyProtection="1">
      <alignment horizontal="center" vertical="center"/>
      <protection/>
    </xf>
    <xf numFmtId="49" fontId="19" fillId="0" borderId="46" xfId="65" applyNumberFormat="1" applyFont="1" applyFill="1" applyBorder="1" applyAlignment="1" applyProtection="1">
      <alignment horizontal="center" vertical="center"/>
      <protection/>
    </xf>
    <xf numFmtId="49" fontId="19" fillId="0" borderId="24" xfId="65" applyNumberFormat="1" applyFont="1" applyFill="1" applyBorder="1" applyAlignment="1" applyProtection="1">
      <alignment horizontal="center" vertical="center"/>
      <protection/>
    </xf>
    <xf numFmtId="49" fontId="58" fillId="28" borderId="10" xfId="65" applyNumberFormat="1" applyFont="1" applyFill="1" applyBorder="1" applyAlignment="1" applyProtection="1">
      <alignment horizontal="center" vertical="center" wrapText="1"/>
      <protection/>
    </xf>
    <xf numFmtId="49" fontId="58" fillId="28" borderId="11" xfId="65" applyNumberFormat="1" applyFont="1" applyFill="1" applyBorder="1" applyAlignment="1" applyProtection="1">
      <alignment horizontal="center" vertical="center" wrapText="1"/>
      <protection/>
    </xf>
    <xf numFmtId="49" fontId="58" fillId="28" borderId="16" xfId="65" applyNumberFormat="1" applyFont="1" applyFill="1" applyBorder="1" applyAlignment="1" applyProtection="1">
      <alignment horizontal="center" vertical="center" wrapText="1"/>
      <protection/>
    </xf>
    <xf numFmtId="49" fontId="58" fillId="28" borderId="17" xfId="65" applyNumberFormat="1" applyFont="1" applyFill="1" applyBorder="1" applyAlignment="1" applyProtection="1">
      <alignment horizontal="center" vertical="center" wrapText="1"/>
      <protection/>
    </xf>
    <xf numFmtId="49" fontId="169" fillId="28" borderId="10" xfId="65" applyNumberFormat="1" applyFont="1" applyFill="1" applyBorder="1" applyAlignment="1" applyProtection="1">
      <alignment horizontal="center" vertical="center" wrapText="1"/>
      <protection/>
    </xf>
    <xf numFmtId="49" fontId="169" fillId="28" borderId="103" xfId="65" applyNumberFormat="1" applyFont="1" applyFill="1" applyBorder="1" applyAlignment="1" applyProtection="1">
      <alignment horizontal="center" vertical="center" wrapText="1"/>
      <protection/>
    </xf>
    <xf numFmtId="49" fontId="169" fillId="28" borderId="16" xfId="65" applyNumberFormat="1" applyFont="1" applyFill="1" applyBorder="1" applyAlignment="1" applyProtection="1">
      <alignment horizontal="center" vertical="center" wrapText="1"/>
      <protection/>
    </xf>
    <xf numFmtId="49" fontId="169" fillId="28" borderId="104" xfId="65" applyNumberFormat="1" applyFont="1" applyFill="1" applyBorder="1" applyAlignment="1" applyProtection="1">
      <alignment horizontal="center" vertical="center" wrapText="1"/>
      <protection/>
    </xf>
    <xf numFmtId="49" fontId="169" fillId="28" borderId="105" xfId="65" applyNumberFormat="1" applyFont="1" applyFill="1" applyBorder="1" applyAlignment="1" applyProtection="1">
      <alignment horizontal="center" vertical="center" wrapText="1"/>
      <protection/>
    </xf>
    <xf numFmtId="49" fontId="169" fillId="28" borderId="12" xfId="65" applyNumberFormat="1" applyFont="1" applyFill="1" applyBorder="1" applyAlignment="1" applyProtection="1">
      <alignment horizontal="center" vertical="center" wrapText="1"/>
      <protection/>
    </xf>
    <xf numFmtId="49" fontId="169" fillId="28" borderId="106" xfId="65" applyNumberFormat="1" applyFont="1" applyFill="1" applyBorder="1" applyAlignment="1" applyProtection="1">
      <alignment horizontal="center" vertical="center" wrapText="1"/>
      <protection/>
    </xf>
    <xf numFmtId="49" fontId="169" fillId="28" borderId="18" xfId="65" applyNumberFormat="1" applyFont="1" applyFill="1" applyBorder="1" applyAlignment="1" applyProtection="1">
      <alignment horizontal="center" vertical="center" wrapText="1"/>
      <protection/>
    </xf>
    <xf numFmtId="49" fontId="58" fillId="28" borderId="10" xfId="65" applyNumberFormat="1" applyFont="1" applyFill="1" applyBorder="1" applyAlignment="1" applyProtection="1">
      <alignment horizontal="center" vertical="center" shrinkToFit="1"/>
      <protection/>
    </xf>
    <xf numFmtId="49" fontId="58" fillId="28" borderId="16" xfId="65" applyNumberFormat="1" applyFont="1" applyFill="1" applyBorder="1" applyAlignment="1" applyProtection="1">
      <alignment horizontal="center" vertical="center" shrinkToFit="1"/>
      <protection/>
    </xf>
    <xf numFmtId="0" fontId="8" fillId="0" borderId="13" xfId="65" applyFont="1" applyFill="1" applyBorder="1" applyAlignment="1" applyProtection="1">
      <alignment vertical="center"/>
      <protection/>
    </xf>
    <xf numFmtId="0" fontId="8" fillId="0" borderId="0" xfId="65" applyFont="1" applyFill="1" applyAlignment="1" applyProtection="1">
      <alignment vertical="center"/>
      <protection/>
    </xf>
    <xf numFmtId="0" fontId="8" fillId="0" borderId="15" xfId="65" applyFont="1" applyFill="1" applyBorder="1" applyAlignment="1" applyProtection="1">
      <alignment vertical="center"/>
      <protection/>
    </xf>
    <xf numFmtId="0" fontId="8" fillId="0" borderId="16" xfId="65" applyFont="1" applyFill="1" applyBorder="1" applyAlignment="1" applyProtection="1">
      <alignment vertical="center"/>
      <protection/>
    </xf>
    <xf numFmtId="0" fontId="8" fillId="0" borderId="17" xfId="65" applyFont="1" applyFill="1" applyBorder="1" applyAlignment="1" applyProtection="1">
      <alignment vertical="center"/>
      <protection/>
    </xf>
    <xf numFmtId="0" fontId="8" fillId="0" borderId="18" xfId="65" applyFont="1" applyFill="1" applyBorder="1" applyAlignment="1" applyProtection="1">
      <alignment vertical="center"/>
      <protection/>
    </xf>
    <xf numFmtId="49" fontId="58" fillId="28" borderId="11" xfId="65" applyNumberFormat="1" applyFont="1" applyFill="1" applyBorder="1" applyAlignment="1" applyProtection="1">
      <alignment horizontal="center" vertical="center"/>
      <protection/>
    </xf>
    <xf numFmtId="0" fontId="69" fillId="28" borderId="0" xfId="65" applyFont="1" applyFill="1" applyAlignment="1" applyProtection="1">
      <alignment horizontal="center" vertical="center"/>
      <protection/>
    </xf>
    <xf numFmtId="0" fontId="69" fillId="28" borderId="17" xfId="65" applyFont="1" applyFill="1" applyBorder="1" applyAlignment="1" applyProtection="1">
      <alignment horizontal="center" vertical="center"/>
      <protection/>
    </xf>
    <xf numFmtId="49" fontId="58" fillId="28" borderId="10" xfId="65" applyNumberFormat="1" applyFont="1" applyFill="1" applyBorder="1" applyAlignment="1" applyProtection="1">
      <alignment vertical="center" shrinkToFit="1"/>
      <protection/>
    </xf>
    <xf numFmtId="49" fontId="69" fillId="28" borderId="12" xfId="65" applyNumberFormat="1" applyFont="1" applyFill="1" applyBorder="1" applyAlignment="1" applyProtection="1">
      <alignment vertical="center" shrinkToFit="1"/>
      <protection/>
    </xf>
    <xf numFmtId="49" fontId="69" fillId="28" borderId="13" xfId="65" applyNumberFormat="1" applyFont="1" applyFill="1" applyBorder="1" applyAlignment="1" applyProtection="1">
      <alignment vertical="center" shrinkToFit="1"/>
      <protection/>
    </xf>
    <xf numFmtId="49" fontId="69" fillId="28" borderId="0" xfId="65" applyNumberFormat="1" applyFont="1" applyFill="1" applyBorder="1" applyAlignment="1" applyProtection="1">
      <alignment vertical="center" shrinkToFit="1"/>
      <protection/>
    </xf>
    <xf numFmtId="49" fontId="69" fillId="28" borderId="15" xfId="65" applyNumberFormat="1" applyFont="1" applyFill="1" applyBorder="1" applyAlignment="1" applyProtection="1">
      <alignment vertical="center" shrinkToFit="1"/>
      <protection/>
    </xf>
    <xf numFmtId="49" fontId="69" fillId="28" borderId="16" xfId="65" applyNumberFormat="1" applyFont="1" applyFill="1" applyBorder="1" applyAlignment="1" applyProtection="1">
      <alignment vertical="center" shrinkToFit="1"/>
      <protection/>
    </xf>
    <xf numFmtId="49" fontId="69" fillId="28" borderId="18" xfId="65" applyNumberFormat="1" applyFont="1" applyFill="1" applyBorder="1" applyAlignment="1" applyProtection="1">
      <alignment vertical="center" shrinkToFit="1"/>
      <protection/>
    </xf>
    <xf numFmtId="49" fontId="58" fillId="28" borderId="44" xfId="65" applyNumberFormat="1" applyFont="1" applyFill="1" applyBorder="1" applyAlignment="1" applyProtection="1">
      <alignment horizontal="left" vertical="center" indent="1" shrinkToFit="1"/>
      <protection/>
    </xf>
    <xf numFmtId="49" fontId="69" fillId="28" borderId="44" xfId="65" applyNumberFormat="1" applyFont="1" applyFill="1" applyBorder="1" applyAlignment="1" applyProtection="1">
      <alignment horizontal="left" vertical="center" indent="1" shrinkToFit="1"/>
      <protection/>
    </xf>
    <xf numFmtId="49" fontId="58" fillId="28" borderId="11" xfId="65" applyNumberFormat="1" applyFont="1" applyFill="1" applyBorder="1" applyAlignment="1" applyProtection="1">
      <alignment horizontal="left" vertical="center" shrinkToFit="1"/>
      <protection/>
    </xf>
    <xf numFmtId="49" fontId="58" fillId="28" borderId="12" xfId="65" applyNumberFormat="1" applyFont="1" applyFill="1" applyBorder="1" applyAlignment="1" applyProtection="1">
      <alignment horizontal="left" vertical="center" shrinkToFit="1"/>
      <protection/>
    </xf>
    <xf numFmtId="49" fontId="58" fillId="28" borderId="0" xfId="65" applyNumberFormat="1" applyFont="1" applyFill="1" applyBorder="1" applyAlignment="1" applyProtection="1">
      <alignment horizontal="left" vertical="center" shrinkToFit="1"/>
      <protection/>
    </xf>
    <xf numFmtId="49" fontId="58" fillId="28" borderId="15" xfId="65" applyNumberFormat="1" applyFont="1" applyFill="1" applyBorder="1" applyAlignment="1" applyProtection="1">
      <alignment horizontal="left" vertical="center" shrinkToFit="1"/>
      <protection/>
    </xf>
    <xf numFmtId="49" fontId="58" fillId="28" borderId="17" xfId="65" applyNumberFormat="1" applyFont="1" applyFill="1" applyBorder="1" applyAlignment="1" applyProtection="1">
      <alignment horizontal="left" vertical="center" shrinkToFit="1"/>
      <protection/>
    </xf>
    <xf numFmtId="49" fontId="58" fillId="28" borderId="18" xfId="65" applyNumberFormat="1" applyFont="1" applyFill="1" applyBorder="1" applyAlignment="1" applyProtection="1">
      <alignment horizontal="left" vertical="center" shrinkToFit="1"/>
      <protection/>
    </xf>
    <xf numFmtId="49" fontId="57" fillId="28" borderId="10" xfId="65" applyNumberFormat="1" applyFont="1" applyFill="1" applyBorder="1" applyAlignment="1" applyProtection="1">
      <alignment horizontal="left" vertical="center" shrinkToFit="1"/>
      <protection/>
    </xf>
    <xf numFmtId="49" fontId="57" fillId="28" borderId="11" xfId="65" applyNumberFormat="1" applyFont="1" applyFill="1" applyBorder="1" applyAlignment="1" applyProtection="1">
      <alignment horizontal="left" vertical="center" shrinkToFit="1"/>
      <protection/>
    </xf>
    <xf numFmtId="49" fontId="57" fillId="28" borderId="16" xfId="65" applyNumberFormat="1" applyFont="1" applyFill="1" applyBorder="1" applyAlignment="1" applyProtection="1">
      <alignment horizontal="left" vertical="center" shrinkToFit="1"/>
      <protection/>
    </xf>
    <xf numFmtId="49" fontId="57" fillId="28" borderId="17" xfId="65" applyNumberFormat="1" applyFont="1" applyFill="1" applyBorder="1" applyAlignment="1" applyProtection="1">
      <alignment horizontal="left" vertical="center" shrinkToFit="1"/>
      <protection/>
    </xf>
    <xf numFmtId="49" fontId="58" fillId="28" borderId="13" xfId="65" applyNumberFormat="1" applyFont="1" applyFill="1" applyBorder="1" applyAlignment="1" applyProtection="1">
      <alignment horizontal="center" vertical="center" shrinkToFit="1"/>
      <protection/>
    </xf>
    <xf numFmtId="49" fontId="70" fillId="28" borderId="10" xfId="65" applyNumberFormat="1" applyFont="1" applyFill="1" applyBorder="1" applyAlignment="1" applyProtection="1">
      <alignment horizontal="left" vertical="center" wrapText="1" shrinkToFit="1"/>
      <protection/>
    </xf>
    <xf numFmtId="49" fontId="70" fillId="28" borderId="11" xfId="65" applyNumberFormat="1" applyFont="1" applyFill="1" applyBorder="1" applyAlignment="1" applyProtection="1">
      <alignment horizontal="left" vertical="center" wrapText="1" shrinkToFit="1"/>
      <protection/>
    </xf>
    <xf numFmtId="49" fontId="70" fillId="28" borderId="12" xfId="65" applyNumberFormat="1" applyFont="1" applyFill="1" applyBorder="1" applyAlignment="1" applyProtection="1">
      <alignment horizontal="left" vertical="center" wrapText="1" shrinkToFit="1"/>
      <protection/>
    </xf>
    <xf numFmtId="49" fontId="70" fillId="28" borderId="13" xfId="65" applyNumberFormat="1" applyFont="1" applyFill="1" applyBorder="1" applyAlignment="1" applyProtection="1">
      <alignment horizontal="left" vertical="center" wrapText="1" shrinkToFit="1"/>
      <protection/>
    </xf>
    <xf numFmtId="49" fontId="70" fillId="28" borderId="0" xfId="65" applyNumberFormat="1" applyFont="1" applyFill="1" applyBorder="1" applyAlignment="1" applyProtection="1">
      <alignment horizontal="left" vertical="center" wrapText="1" shrinkToFit="1"/>
      <protection/>
    </xf>
    <xf numFmtId="49" fontId="70" fillId="28" borderId="15" xfId="65" applyNumberFormat="1" applyFont="1" applyFill="1" applyBorder="1" applyAlignment="1" applyProtection="1">
      <alignment horizontal="left" vertical="center" wrapText="1" shrinkToFit="1"/>
      <protection/>
    </xf>
    <xf numFmtId="49" fontId="70" fillId="28" borderId="16" xfId="65" applyNumberFormat="1" applyFont="1" applyFill="1" applyBorder="1" applyAlignment="1" applyProtection="1">
      <alignment horizontal="left" vertical="center" wrapText="1" shrinkToFit="1"/>
      <protection/>
    </xf>
    <xf numFmtId="49" fontId="70" fillId="28" borderId="17" xfId="65" applyNumberFormat="1" applyFont="1" applyFill="1" applyBorder="1" applyAlignment="1" applyProtection="1">
      <alignment horizontal="left" vertical="center" wrapText="1" shrinkToFit="1"/>
      <protection/>
    </xf>
    <xf numFmtId="49" fontId="70" fillId="28" borderId="18" xfId="65" applyNumberFormat="1" applyFont="1" applyFill="1" applyBorder="1" applyAlignment="1" applyProtection="1">
      <alignment horizontal="left" vertical="center" wrapText="1" shrinkToFit="1"/>
      <protection/>
    </xf>
    <xf numFmtId="49" fontId="170" fillId="28" borderId="10" xfId="65" applyNumberFormat="1" applyFont="1" applyFill="1" applyBorder="1" applyAlignment="1" applyProtection="1">
      <alignment horizontal="center" vertical="center" wrapText="1" shrinkToFit="1"/>
      <protection locked="0"/>
    </xf>
    <xf numFmtId="49" fontId="170" fillId="28" borderId="103" xfId="65" applyNumberFormat="1" applyFont="1" applyFill="1" applyBorder="1" applyAlignment="1" applyProtection="1">
      <alignment horizontal="center" vertical="center" wrapText="1" shrinkToFit="1"/>
      <protection locked="0"/>
    </xf>
    <xf numFmtId="49" fontId="170" fillId="28" borderId="13" xfId="65" applyNumberFormat="1" applyFont="1" applyFill="1" applyBorder="1" applyAlignment="1" applyProtection="1">
      <alignment horizontal="center" vertical="center" wrapText="1" shrinkToFit="1"/>
      <protection locked="0"/>
    </xf>
    <xf numFmtId="49" fontId="170" fillId="28" borderId="59" xfId="65" applyNumberFormat="1" applyFont="1" applyFill="1" applyBorder="1" applyAlignment="1" applyProtection="1">
      <alignment horizontal="center" vertical="center" wrapText="1" shrinkToFit="1"/>
      <protection locked="0"/>
    </xf>
    <xf numFmtId="49" fontId="170" fillId="28" borderId="16" xfId="65" applyNumberFormat="1" applyFont="1" applyFill="1" applyBorder="1" applyAlignment="1" applyProtection="1">
      <alignment horizontal="center" vertical="center" wrapText="1" shrinkToFit="1"/>
      <protection locked="0"/>
    </xf>
    <xf numFmtId="49" fontId="170" fillId="28" borderId="104" xfId="65" applyNumberFormat="1" applyFont="1" applyFill="1" applyBorder="1" applyAlignment="1" applyProtection="1">
      <alignment horizontal="center" vertical="center" wrapText="1" shrinkToFit="1"/>
      <protection locked="0"/>
    </xf>
    <xf numFmtId="49" fontId="19" fillId="0" borderId="10" xfId="65" applyNumberFormat="1" applyFont="1" applyFill="1" applyBorder="1" applyAlignment="1" applyProtection="1">
      <alignment horizontal="left" vertical="center" wrapText="1"/>
      <protection/>
    </xf>
    <xf numFmtId="49" fontId="19" fillId="0" borderId="11" xfId="65" applyNumberFormat="1" applyFont="1" applyFill="1" applyBorder="1" applyAlignment="1" applyProtection="1">
      <alignment horizontal="left" vertical="center" wrapText="1"/>
      <protection/>
    </xf>
    <xf numFmtId="49" fontId="19" fillId="0" borderId="12" xfId="65" applyNumberFormat="1" applyFont="1" applyFill="1" applyBorder="1" applyAlignment="1" applyProtection="1">
      <alignment horizontal="left" vertical="center" wrapText="1"/>
      <protection/>
    </xf>
    <xf numFmtId="49" fontId="19" fillId="0" borderId="13" xfId="65" applyNumberFormat="1" applyFont="1" applyFill="1" applyBorder="1" applyAlignment="1" applyProtection="1">
      <alignment horizontal="left" vertical="center" wrapText="1"/>
      <protection/>
    </xf>
    <xf numFmtId="49" fontId="19" fillId="0" borderId="0" xfId="65" applyNumberFormat="1" applyFont="1" applyFill="1" applyBorder="1" applyAlignment="1" applyProtection="1">
      <alignment horizontal="left" vertical="center" wrapText="1"/>
      <protection/>
    </xf>
    <xf numFmtId="49" fontId="19" fillId="0" borderId="15" xfId="65" applyNumberFormat="1" applyFont="1" applyFill="1" applyBorder="1" applyAlignment="1" applyProtection="1">
      <alignment horizontal="left" vertical="center" wrapText="1"/>
      <protection/>
    </xf>
    <xf numFmtId="49" fontId="19" fillId="0" borderId="16" xfId="65" applyNumberFormat="1" applyFont="1" applyFill="1" applyBorder="1" applyAlignment="1" applyProtection="1">
      <alignment horizontal="left" vertical="center" wrapText="1"/>
      <protection/>
    </xf>
    <xf numFmtId="49" fontId="19" fillId="0" borderId="17" xfId="65" applyNumberFormat="1" applyFont="1" applyFill="1" applyBorder="1" applyAlignment="1" applyProtection="1">
      <alignment horizontal="left" vertical="center" wrapText="1"/>
      <protection/>
    </xf>
    <xf numFmtId="49" fontId="19" fillId="0" borderId="18" xfId="65" applyNumberFormat="1" applyFont="1" applyFill="1" applyBorder="1" applyAlignment="1" applyProtection="1">
      <alignment horizontal="left" vertical="center" wrapText="1"/>
      <protection/>
    </xf>
    <xf numFmtId="49" fontId="58" fillId="28" borderId="10" xfId="65" applyNumberFormat="1" applyFont="1" applyFill="1" applyBorder="1" applyAlignment="1" applyProtection="1">
      <alignment horizontal="left" vertical="center" indent="1" shrinkToFit="1"/>
      <protection/>
    </xf>
    <xf numFmtId="49" fontId="58" fillId="28" borderId="11" xfId="65" applyNumberFormat="1" applyFont="1" applyFill="1" applyBorder="1" applyAlignment="1" applyProtection="1">
      <alignment horizontal="left" vertical="center" indent="1" shrinkToFit="1"/>
      <protection/>
    </xf>
    <xf numFmtId="49" fontId="58" fillId="28" borderId="12" xfId="65" applyNumberFormat="1" applyFont="1" applyFill="1" applyBorder="1" applyAlignment="1" applyProtection="1">
      <alignment horizontal="left" vertical="center" indent="1" shrinkToFit="1"/>
      <protection/>
    </xf>
    <xf numFmtId="49" fontId="58" fillId="28" borderId="13" xfId="65" applyNumberFormat="1" applyFont="1" applyFill="1" applyBorder="1" applyAlignment="1" applyProtection="1">
      <alignment horizontal="left" vertical="center" indent="1" shrinkToFit="1"/>
      <protection/>
    </xf>
    <xf numFmtId="49" fontId="58" fillId="28" borderId="0" xfId="65" applyNumberFormat="1" applyFont="1" applyFill="1" applyBorder="1" applyAlignment="1" applyProtection="1">
      <alignment horizontal="left" vertical="center" indent="1" shrinkToFit="1"/>
      <protection/>
    </xf>
    <xf numFmtId="49" fontId="58" fillId="28" borderId="15" xfId="65" applyNumberFormat="1" applyFont="1" applyFill="1" applyBorder="1" applyAlignment="1" applyProtection="1">
      <alignment horizontal="left" vertical="center" indent="1" shrinkToFit="1"/>
      <protection/>
    </xf>
    <xf numFmtId="49" fontId="58" fillId="28" borderId="16" xfId="65" applyNumberFormat="1" applyFont="1" applyFill="1" applyBorder="1" applyAlignment="1" applyProtection="1">
      <alignment horizontal="left" vertical="center" indent="1" shrinkToFit="1"/>
      <protection/>
    </xf>
    <xf numFmtId="49" fontId="58" fillId="28" borderId="17" xfId="65" applyNumberFormat="1" applyFont="1" applyFill="1" applyBorder="1" applyAlignment="1" applyProtection="1">
      <alignment horizontal="left" vertical="center" indent="1" shrinkToFit="1"/>
      <protection/>
    </xf>
    <xf numFmtId="49" fontId="58" fillId="28" borderId="18" xfId="65" applyNumberFormat="1" applyFont="1" applyFill="1" applyBorder="1" applyAlignment="1" applyProtection="1">
      <alignment horizontal="left" vertical="center" indent="1" shrinkToFit="1"/>
      <protection/>
    </xf>
    <xf numFmtId="49" fontId="58" fillId="28" borderId="10" xfId="65" applyNumberFormat="1" applyFont="1" applyFill="1" applyBorder="1" applyAlignment="1" applyProtection="1">
      <alignment vertical="center" wrapText="1" shrinkToFit="1"/>
      <protection/>
    </xf>
    <xf numFmtId="49" fontId="58" fillId="28" borderId="12" xfId="65" applyNumberFormat="1" applyFont="1" applyFill="1" applyBorder="1" applyAlignment="1" applyProtection="1">
      <alignment vertical="center" shrinkToFit="1"/>
      <protection/>
    </xf>
    <xf numFmtId="49" fontId="58" fillId="28" borderId="13" xfId="65" applyNumberFormat="1" applyFont="1" applyFill="1" applyBorder="1" applyAlignment="1" applyProtection="1">
      <alignment vertical="center" shrinkToFit="1"/>
      <protection/>
    </xf>
    <xf numFmtId="49" fontId="58" fillId="28" borderId="15" xfId="65" applyNumberFormat="1" applyFont="1" applyFill="1" applyBorder="1" applyAlignment="1" applyProtection="1">
      <alignment vertical="center" shrinkToFit="1"/>
      <protection/>
    </xf>
    <xf numFmtId="49" fontId="58" fillId="28" borderId="50" xfId="65" applyNumberFormat="1" applyFont="1" applyFill="1" applyBorder="1" applyAlignment="1" applyProtection="1">
      <alignment vertical="center" shrinkToFit="1"/>
      <protection/>
    </xf>
    <xf numFmtId="49" fontId="58" fillId="28" borderId="57" xfId="65" applyNumberFormat="1" applyFont="1" applyFill="1" applyBorder="1" applyAlignment="1" applyProtection="1">
      <alignment vertical="center" shrinkToFit="1"/>
      <protection/>
    </xf>
    <xf numFmtId="49" fontId="58" fillId="28" borderId="108" xfId="65" applyNumberFormat="1" applyFont="1" applyFill="1" applyBorder="1" applyAlignment="1" applyProtection="1">
      <alignment vertical="center" shrinkToFit="1"/>
      <protection/>
    </xf>
    <xf numFmtId="49" fontId="58" fillId="28" borderId="44" xfId="65" applyNumberFormat="1" applyFont="1" applyFill="1" applyBorder="1" applyAlignment="1" applyProtection="1">
      <alignment vertical="center" wrapText="1" shrinkToFit="1"/>
      <protection/>
    </xf>
    <xf numFmtId="49" fontId="58" fillId="28" borderId="44" xfId="65" applyNumberFormat="1" applyFont="1" applyFill="1" applyBorder="1" applyAlignment="1" applyProtection="1">
      <alignment vertical="center" shrinkToFit="1"/>
      <protection/>
    </xf>
    <xf numFmtId="49" fontId="19" fillId="0" borderId="10" xfId="65" applyNumberFormat="1" applyFont="1" applyFill="1" applyBorder="1" applyAlignment="1" applyProtection="1">
      <alignment vertical="center" wrapText="1"/>
      <protection/>
    </xf>
    <xf numFmtId="49" fontId="19" fillId="0" borderId="11" xfId="65" applyNumberFormat="1" applyFont="1" applyFill="1" applyBorder="1" applyAlignment="1" applyProtection="1">
      <alignment vertical="center"/>
      <protection/>
    </xf>
    <xf numFmtId="49" fontId="19" fillId="0" borderId="13" xfId="65" applyNumberFormat="1" applyFont="1" applyFill="1" applyBorder="1" applyAlignment="1" applyProtection="1">
      <alignment vertical="center"/>
      <protection/>
    </xf>
    <xf numFmtId="49" fontId="19" fillId="0" borderId="0" xfId="65" applyNumberFormat="1" applyFont="1" applyFill="1" applyBorder="1" applyAlignment="1" applyProtection="1">
      <alignment vertical="center"/>
      <protection/>
    </xf>
    <xf numFmtId="49" fontId="19" fillId="0" borderId="16" xfId="65" applyNumberFormat="1" applyFont="1" applyFill="1" applyBorder="1" applyAlignment="1" applyProtection="1">
      <alignment vertical="center"/>
      <protection/>
    </xf>
    <xf numFmtId="49" fontId="19" fillId="0" borderId="17" xfId="65" applyNumberFormat="1" applyFont="1" applyFill="1" applyBorder="1" applyAlignment="1" applyProtection="1">
      <alignment vertical="center"/>
      <protection/>
    </xf>
    <xf numFmtId="49" fontId="71" fillId="28" borderId="10" xfId="65" applyNumberFormat="1" applyFont="1" applyFill="1" applyBorder="1" applyAlignment="1" applyProtection="1">
      <alignment vertical="center" wrapText="1" shrinkToFit="1"/>
      <protection/>
    </xf>
    <xf numFmtId="49" fontId="71" fillId="28" borderId="11" xfId="65" applyNumberFormat="1" applyFont="1" applyFill="1" applyBorder="1" applyAlignment="1" applyProtection="1">
      <alignment vertical="center" shrinkToFit="1"/>
      <protection/>
    </xf>
    <xf numFmtId="49" fontId="71" fillId="28" borderId="12" xfId="65" applyNumberFormat="1" applyFont="1" applyFill="1" applyBorder="1" applyAlignment="1" applyProtection="1">
      <alignment vertical="center" shrinkToFit="1"/>
      <protection/>
    </xf>
    <xf numFmtId="49" fontId="71" fillId="28" borderId="13" xfId="65" applyNumberFormat="1" applyFont="1" applyFill="1" applyBorder="1" applyAlignment="1" applyProtection="1">
      <alignment vertical="center" shrinkToFit="1"/>
      <protection/>
    </xf>
    <xf numFmtId="49" fontId="71" fillId="28" borderId="0" xfId="65" applyNumberFormat="1" applyFont="1" applyFill="1" applyBorder="1" applyAlignment="1" applyProtection="1">
      <alignment vertical="center" shrinkToFit="1"/>
      <protection/>
    </xf>
    <xf numFmtId="49" fontId="71" fillId="28" borderId="15" xfId="65" applyNumberFormat="1" applyFont="1" applyFill="1" applyBorder="1" applyAlignment="1" applyProtection="1">
      <alignment vertical="center" shrinkToFit="1"/>
      <protection/>
    </xf>
    <xf numFmtId="49" fontId="71" fillId="28" borderId="50" xfId="65" applyNumberFormat="1" applyFont="1" applyFill="1" applyBorder="1" applyAlignment="1" applyProtection="1">
      <alignment vertical="center" shrinkToFit="1"/>
      <protection/>
    </xf>
    <xf numFmtId="49" fontId="71" fillId="28" borderId="57" xfId="65" applyNumberFormat="1" applyFont="1" applyFill="1" applyBorder="1" applyAlignment="1" applyProtection="1">
      <alignment vertical="center" shrinkToFit="1"/>
      <protection/>
    </xf>
    <xf numFmtId="49" fontId="71" fillId="28" borderId="108" xfId="65" applyNumberFormat="1" applyFont="1" applyFill="1" applyBorder="1" applyAlignment="1" applyProtection="1">
      <alignment vertical="center" shrinkToFit="1"/>
      <protection/>
    </xf>
    <xf numFmtId="49" fontId="58" fillId="28" borderId="0" xfId="65" applyNumberFormat="1" applyFont="1" applyFill="1" applyBorder="1" applyAlignment="1" applyProtection="1">
      <alignment vertical="center" wrapText="1"/>
      <protection/>
    </xf>
    <xf numFmtId="49" fontId="58" fillId="28" borderId="15" xfId="65" applyNumberFormat="1" applyFont="1" applyFill="1" applyBorder="1" applyAlignment="1" applyProtection="1">
      <alignment vertical="center" wrapText="1"/>
      <protection/>
    </xf>
    <xf numFmtId="49" fontId="58" fillId="28" borderId="0" xfId="65" applyNumberFormat="1" applyFont="1" applyFill="1" applyAlignment="1" applyProtection="1">
      <alignment vertical="center" wrapText="1"/>
      <protection/>
    </xf>
    <xf numFmtId="49" fontId="58" fillId="28" borderId="17" xfId="65" applyNumberFormat="1" applyFont="1" applyFill="1" applyBorder="1" applyAlignment="1" applyProtection="1">
      <alignment vertical="center" wrapText="1"/>
      <protection/>
    </xf>
    <xf numFmtId="49" fontId="58" fillId="28" borderId="18" xfId="65" applyNumberFormat="1" applyFont="1" applyFill="1" applyBorder="1" applyAlignment="1" applyProtection="1">
      <alignment vertical="center" wrapText="1"/>
      <protection/>
    </xf>
    <xf numFmtId="0" fontId="9" fillId="0" borderId="0" xfId="65" applyFill="1" applyAlignment="1" applyProtection="1">
      <alignment vertical="center"/>
      <protection/>
    </xf>
    <xf numFmtId="0" fontId="9" fillId="0" borderId="0" xfId="65" applyFill="1" applyBorder="1" applyAlignment="1" applyProtection="1">
      <alignment vertical="center"/>
      <protection/>
    </xf>
    <xf numFmtId="0" fontId="9" fillId="0" borderId="13" xfId="65" applyFill="1" applyBorder="1" applyAlignment="1" applyProtection="1">
      <alignment vertical="center"/>
      <protection/>
    </xf>
    <xf numFmtId="49" fontId="58" fillId="28" borderId="18" xfId="65" applyNumberFormat="1" applyFont="1" applyFill="1" applyBorder="1" applyAlignment="1" applyProtection="1">
      <alignment vertical="center" shrinkToFit="1"/>
      <protection/>
    </xf>
    <xf numFmtId="49" fontId="71" fillId="28" borderId="44" xfId="65" applyNumberFormat="1" applyFont="1" applyFill="1" applyBorder="1" applyAlignment="1" applyProtection="1">
      <alignment vertical="center" wrapText="1"/>
      <protection/>
    </xf>
    <xf numFmtId="49" fontId="69" fillId="28" borderId="44" xfId="65" applyNumberFormat="1" applyFont="1" applyFill="1" applyBorder="1" applyAlignment="1" applyProtection="1">
      <alignment vertical="center" shrinkToFit="1"/>
      <protection/>
    </xf>
    <xf numFmtId="49" fontId="58" fillId="28" borderId="10" xfId="0" applyNumberFormat="1" applyFont="1" applyFill="1" applyBorder="1" applyAlignment="1" applyProtection="1">
      <alignment horizontal="center" vertical="center" wrapText="1" shrinkToFit="1"/>
      <protection locked="0"/>
    </xf>
    <xf numFmtId="49" fontId="58" fillId="28" borderId="11" xfId="0" applyNumberFormat="1" applyFont="1" applyFill="1" applyBorder="1" applyAlignment="1" applyProtection="1">
      <alignment horizontal="center" vertical="center" shrinkToFit="1"/>
      <protection locked="0"/>
    </xf>
    <xf numFmtId="49" fontId="58" fillId="28" borderId="12" xfId="0" applyNumberFormat="1" applyFont="1" applyFill="1" applyBorder="1" applyAlignment="1" applyProtection="1">
      <alignment horizontal="center" vertical="center" shrinkToFit="1"/>
      <protection locked="0"/>
    </xf>
    <xf numFmtId="49" fontId="58" fillId="28" borderId="16" xfId="0" applyNumberFormat="1" applyFont="1" applyFill="1" applyBorder="1" applyAlignment="1" applyProtection="1">
      <alignment horizontal="center" vertical="center" shrinkToFit="1"/>
      <protection locked="0"/>
    </xf>
    <xf numFmtId="49" fontId="58" fillId="28" borderId="17" xfId="0" applyNumberFormat="1" applyFont="1" applyFill="1" applyBorder="1" applyAlignment="1" applyProtection="1">
      <alignment horizontal="center" vertical="center" shrinkToFit="1"/>
      <protection locked="0"/>
    </xf>
    <xf numFmtId="49" fontId="58" fillId="28" borderId="18" xfId="0" applyNumberFormat="1" applyFont="1" applyFill="1" applyBorder="1" applyAlignment="1" applyProtection="1">
      <alignment horizontal="center" vertical="center" shrinkToFit="1"/>
      <protection locked="0"/>
    </xf>
    <xf numFmtId="0" fontId="58" fillId="28" borderId="10" xfId="73" applyFont="1" applyFill="1" applyBorder="1" applyAlignment="1" applyProtection="1">
      <alignment horizontal="center" vertical="center"/>
      <protection locked="0"/>
    </xf>
    <xf numFmtId="0" fontId="58" fillId="28" borderId="11" xfId="73" applyFont="1" applyFill="1" applyBorder="1" applyAlignment="1" applyProtection="1">
      <alignment horizontal="center" vertical="center"/>
      <protection locked="0"/>
    </xf>
    <xf numFmtId="0" fontId="58" fillId="28" borderId="12" xfId="73" applyFont="1" applyFill="1" applyBorder="1" applyAlignment="1" applyProtection="1">
      <alignment horizontal="center" vertical="center"/>
      <protection locked="0"/>
    </xf>
    <xf numFmtId="0" fontId="58" fillId="28" borderId="16" xfId="73" applyFont="1" applyFill="1" applyBorder="1" applyAlignment="1" applyProtection="1">
      <alignment horizontal="center" vertical="center"/>
      <protection locked="0"/>
    </xf>
    <xf numFmtId="0" fontId="58" fillId="28" borderId="17" xfId="73" applyFont="1" applyFill="1" applyBorder="1" applyAlignment="1" applyProtection="1">
      <alignment horizontal="center" vertical="center"/>
      <protection locked="0"/>
    </xf>
    <xf numFmtId="0" fontId="58" fillId="28" borderId="18" xfId="73" applyFont="1" applyFill="1" applyBorder="1" applyAlignment="1" applyProtection="1">
      <alignment horizontal="center" vertical="center"/>
      <protection locked="0"/>
    </xf>
    <xf numFmtId="49" fontId="70" fillId="28" borderId="13" xfId="65" applyNumberFormat="1" applyFont="1" applyFill="1" applyBorder="1" applyAlignment="1" applyProtection="1">
      <alignment vertical="center" wrapText="1"/>
      <protection/>
    </xf>
    <xf numFmtId="49" fontId="70" fillId="28" borderId="0" xfId="65" applyNumberFormat="1" applyFont="1" applyFill="1" applyBorder="1" applyAlignment="1" applyProtection="1">
      <alignment vertical="center" wrapText="1"/>
      <protection/>
    </xf>
    <xf numFmtId="49" fontId="70" fillId="28" borderId="15" xfId="65" applyNumberFormat="1" applyFont="1" applyFill="1" applyBorder="1" applyAlignment="1" applyProtection="1">
      <alignment vertical="center" wrapText="1"/>
      <protection/>
    </xf>
    <xf numFmtId="49" fontId="70" fillId="28" borderId="16" xfId="65" applyNumberFormat="1" applyFont="1" applyFill="1" applyBorder="1" applyAlignment="1" applyProtection="1">
      <alignment vertical="center" wrapText="1"/>
      <protection/>
    </xf>
    <xf numFmtId="49" fontId="70" fillId="28" borderId="17" xfId="65" applyNumberFormat="1" applyFont="1" applyFill="1" applyBorder="1" applyAlignment="1" applyProtection="1">
      <alignment vertical="center" wrapText="1"/>
      <protection/>
    </xf>
    <xf numFmtId="49" fontId="70" fillId="28" borderId="18" xfId="65" applyNumberFormat="1" applyFont="1" applyFill="1" applyBorder="1" applyAlignment="1" applyProtection="1">
      <alignment vertical="center" wrapText="1"/>
      <protection/>
    </xf>
    <xf numFmtId="49" fontId="19" fillId="0" borderId="11" xfId="65" applyNumberFormat="1" applyFont="1" applyFill="1" applyBorder="1" applyAlignment="1" applyProtection="1">
      <alignment horizontal="center" vertical="center" wrapText="1" shrinkToFit="1"/>
      <protection locked="0"/>
    </xf>
    <xf numFmtId="49" fontId="19" fillId="0" borderId="11" xfId="65" applyNumberFormat="1" applyFont="1" applyFill="1" applyBorder="1" applyAlignment="1" applyProtection="1">
      <alignment horizontal="center" vertical="center" shrinkToFit="1"/>
      <protection locked="0"/>
    </xf>
    <xf numFmtId="49" fontId="19" fillId="0" borderId="0" xfId="65" applyNumberFormat="1" applyFont="1" applyFill="1" applyBorder="1" applyAlignment="1" applyProtection="1">
      <alignment horizontal="center" vertical="center" shrinkToFit="1"/>
      <protection locked="0"/>
    </xf>
    <xf numFmtId="49" fontId="58" fillId="28" borderId="10" xfId="0" applyNumberFormat="1" applyFont="1" applyFill="1" applyBorder="1" applyAlignment="1" applyProtection="1">
      <alignment horizontal="center" vertical="center" shrinkToFit="1"/>
      <protection locked="0"/>
    </xf>
    <xf numFmtId="49" fontId="19" fillId="28" borderId="69" xfId="65" applyNumberFormat="1" applyFont="1" applyFill="1" applyBorder="1" applyAlignment="1" applyProtection="1">
      <alignment horizontal="center" vertical="center" shrinkToFit="1"/>
      <protection locked="0"/>
    </xf>
    <xf numFmtId="0" fontId="19" fillId="28" borderId="109" xfId="65" applyFont="1" applyFill="1" applyBorder="1" applyAlignment="1" applyProtection="1">
      <alignment horizontal="center" vertical="center" shrinkToFit="1"/>
      <protection locked="0"/>
    </xf>
    <xf numFmtId="49" fontId="19" fillId="28" borderId="68" xfId="65" applyNumberFormat="1" applyFont="1" applyFill="1" applyBorder="1" applyAlignment="1" applyProtection="1">
      <alignment horizontal="center" vertical="center" shrinkToFit="1"/>
      <protection locked="0"/>
    </xf>
    <xf numFmtId="0" fontId="19" fillId="28" borderId="69" xfId="65" applyFont="1" applyFill="1" applyBorder="1" applyAlignment="1" applyProtection="1">
      <alignment horizontal="center" vertical="center" shrinkToFit="1"/>
      <protection locked="0"/>
    </xf>
    <xf numFmtId="0" fontId="9" fillId="0" borderId="11" xfId="65" applyBorder="1" applyAlignment="1">
      <alignment vertical="center"/>
      <protection/>
    </xf>
    <xf numFmtId="0" fontId="9" fillId="0" borderId="12" xfId="65" applyBorder="1" applyAlignment="1">
      <alignment vertical="center"/>
      <protection/>
    </xf>
    <xf numFmtId="0" fontId="9" fillId="0" borderId="13" xfId="65" applyBorder="1" applyAlignment="1">
      <alignment vertical="center"/>
      <protection/>
    </xf>
    <xf numFmtId="0" fontId="9" fillId="0" borderId="0" xfId="65" applyBorder="1" applyAlignment="1">
      <alignment vertical="center"/>
      <protection/>
    </xf>
    <xf numFmtId="0" fontId="9" fillId="0" borderId="15" xfId="65" applyBorder="1" applyAlignment="1">
      <alignment vertical="center"/>
      <protection/>
    </xf>
    <xf numFmtId="0" fontId="9" fillId="0" borderId="16" xfId="65" applyBorder="1" applyAlignment="1">
      <alignment vertical="center"/>
      <protection/>
    </xf>
    <xf numFmtId="0" fontId="9" fillId="0" borderId="17" xfId="65" applyBorder="1" applyAlignment="1">
      <alignment vertical="center"/>
      <protection/>
    </xf>
    <xf numFmtId="0" fontId="9" fillId="0" borderId="18" xfId="65" applyBorder="1" applyAlignment="1">
      <alignment vertical="center"/>
      <protection/>
    </xf>
    <xf numFmtId="49" fontId="70" fillId="28" borderId="10" xfId="65" applyNumberFormat="1" applyFont="1" applyFill="1" applyBorder="1" applyAlignment="1" applyProtection="1">
      <alignment vertical="center" wrapText="1"/>
      <protection/>
    </xf>
    <xf numFmtId="49" fontId="70" fillId="28" borderId="11" xfId="65" applyNumberFormat="1" applyFont="1" applyFill="1" applyBorder="1" applyAlignment="1" applyProtection="1">
      <alignment vertical="center" wrapText="1"/>
      <protection/>
    </xf>
    <xf numFmtId="49" fontId="70" fillId="28" borderId="12" xfId="65" applyNumberFormat="1" applyFont="1" applyFill="1" applyBorder="1" applyAlignment="1" applyProtection="1">
      <alignment vertical="center" wrapText="1"/>
      <protection/>
    </xf>
    <xf numFmtId="49" fontId="58" fillId="28" borderId="47" xfId="0" applyNumberFormat="1" applyFont="1" applyFill="1" applyBorder="1" applyAlignment="1" applyProtection="1">
      <alignment horizontal="center" vertical="center" shrinkToFit="1"/>
      <protection locked="0"/>
    </xf>
    <xf numFmtId="49" fontId="58" fillId="28" borderId="110" xfId="0" applyNumberFormat="1" applyFont="1" applyFill="1" applyBorder="1" applyAlignment="1" applyProtection="1">
      <alignment horizontal="center" vertical="center" shrinkToFit="1"/>
      <protection locked="0"/>
    </xf>
    <xf numFmtId="49" fontId="58" fillId="28" borderId="111" xfId="0" applyNumberFormat="1" applyFont="1" applyFill="1" applyBorder="1" applyAlignment="1" applyProtection="1">
      <alignment horizontal="center" vertical="center" shrinkToFit="1"/>
      <protection locked="0"/>
    </xf>
    <xf numFmtId="49" fontId="19" fillId="0" borderId="23" xfId="65" applyNumberFormat="1" applyFont="1" applyFill="1" applyBorder="1" applyAlignment="1" applyProtection="1">
      <alignment horizontal="center" vertical="center" shrinkToFit="1"/>
      <protection locked="0"/>
    </xf>
    <xf numFmtId="49" fontId="19" fillId="0" borderId="46" xfId="65" applyNumberFormat="1" applyFont="1" applyFill="1" applyBorder="1" applyAlignment="1" applyProtection="1">
      <alignment horizontal="center" vertical="center" shrinkToFit="1"/>
      <protection locked="0"/>
    </xf>
    <xf numFmtId="49" fontId="19" fillId="0" borderId="24" xfId="65" applyNumberFormat="1" applyFont="1" applyFill="1" applyBorder="1" applyAlignment="1" applyProtection="1">
      <alignment horizontal="center" vertical="center" shrinkToFit="1"/>
      <protection locked="0"/>
    </xf>
    <xf numFmtId="49" fontId="19" fillId="0" borderId="23" xfId="65" applyNumberFormat="1" applyFont="1" applyFill="1" applyBorder="1" applyAlignment="1" applyProtection="1">
      <alignment horizontal="center" vertical="center" wrapText="1"/>
      <protection locked="0"/>
    </xf>
    <xf numFmtId="49" fontId="19" fillId="0" borderId="46" xfId="65" applyNumberFormat="1" applyFont="1" applyFill="1" applyBorder="1" applyAlignment="1" applyProtection="1">
      <alignment horizontal="center" vertical="center" wrapText="1"/>
      <protection locked="0"/>
    </xf>
    <xf numFmtId="49" fontId="19" fillId="0" borderId="24" xfId="65" applyNumberFormat="1" applyFont="1" applyFill="1" applyBorder="1" applyAlignment="1" applyProtection="1">
      <alignment horizontal="center" vertical="center" wrapText="1"/>
      <protection locked="0"/>
    </xf>
    <xf numFmtId="49" fontId="19" fillId="0" borderId="10" xfId="65" applyNumberFormat="1" applyFont="1" applyFill="1" applyBorder="1" applyAlignment="1" applyProtection="1">
      <alignment horizontal="center" vertical="center" wrapText="1" shrinkToFit="1"/>
      <protection locked="0"/>
    </xf>
    <xf numFmtId="49" fontId="19" fillId="0" borderId="12" xfId="65" applyNumberFormat="1" applyFont="1" applyFill="1" applyBorder="1" applyAlignment="1" applyProtection="1">
      <alignment horizontal="center" vertical="center" wrapText="1" shrinkToFit="1"/>
      <protection locked="0"/>
    </xf>
    <xf numFmtId="49" fontId="19" fillId="0" borderId="13" xfId="65" applyNumberFormat="1" applyFont="1" applyFill="1" applyBorder="1" applyAlignment="1" applyProtection="1">
      <alignment horizontal="center" vertical="center" wrapText="1" shrinkToFit="1"/>
      <protection locked="0"/>
    </xf>
    <xf numFmtId="49" fontId="19" fillId="0" borderId="0" xfId="65" applyNumberFormat="1" applyFont="1" applyFill="1" applyBorder="1" applyAlignment="1" applyProtection="1">
      <alignment horizontal="center" vertical="center" wrapText="1" shrinkToFit="1"/>
      <protection locked="0"/>
    </xf>
    <xf numFmtId="49" fontId="19" fillId="0" borderId="15" xfId="65" applyNumberFormat="1" applyFont="1" applyFill="1" applyBorder="1" applyAlignment="1" applyProtection="1">
      <alignment horizontal="center" vertical="center" wrapText="1" shrinkToFit="1"/>
      <protection locked="0"/>
    </xf>
    <xf numFmtId="49" fontId="19" fillId="0" borderId="16" xfId="65" applyNumberFormat="1" applyFont="1" applyFill="1" applyBorder="1" applyAlignment="1" applyProtection="1">
      <alignment horizontal="center" vertical="center" wrapText="1" shrinkToFit="1"/>
      <protection locked="0"/>
    </xf>
    <xf numFmtId="49" fontId="19" fillId="0" borderId="17" xfId="65" applyNumberFormat="1" applyFont="1" applyFill="1" applyBorder="1" applyAlignment="1" applyProtection="1">
      <alignment horizontal="center" vertical="center" wrapText="1" shrinkToFit="1"/>
      <protection locked="0"/>
    </xf>
    <xf numFmtId="49" fontId="19" fillId="0" borderId="18" xfId="65" applyNumberFormat="1" applyFont="1" applyFill="1" applyBorder="1" applyAlignment="1" applyProtection="1">
      <alignment horizontal="center" vertical="center" wrapText="1" shrinkToFit="1"/>
      <protection locked="0"/>
    </xf>
    <xf numFmtId="49" fontId="57" fillId="35" borderId="0" xfId="65" applyNumberFormat="1" applyFont="1" applyFill="1" applyBorder="1" applyAlignment="1" applyProtection="1">
      <alignment horizontal="left" vertical="center" shrinkToFit="1"/>
      <protection/>
    </xf>
    <xf numFmtId="49" fontId="57" fillId="28" borderId="46" xfId="65" applyNumberFormat="1" applyFont="1" applyFill="1" applyBorder="1" applyAlignment="1" applyProtection="1">
      <alignment horizontal="center" vertical="center" shrinkToFit="1"/>
      <protection/>
    </xf>
    <xf numFmtId="49" fontId="58" fillId="28" borderId="11" xfId="65" applyNumberFormat="1" applyFont="1" applyFill="1" applyBorder="1" applyAlignment="1" applyProtection="1">
      <alignment horizontal="center" shrinkToFit="1"/>
      <protection/>
    </xf>
    <xf numFmtId="0" fontId="69" fillId="28" borderId="11" xfId="65" applyFont="1" applyFill="1" applyBorder="1" applyAlignment="1" applyProtection="1">
      <alignment horizontal="center" vertical="center"/>
      <protection/>
    </xf>
    <xf numFmtId="49" fontId="58" fillId="28" borderId="17" xfId="65" applyNumberFormat="1" applyFont="1" applyFill="1" applyBorder="1" applyAlignment="1" applyProtection="1">
      <alignment horizontal="center" vertical="top" shrinkToFit="1"/>
      <protection/>
    </xf>
    <xf numFmtId="0" fontId="19" fillId="33" borderId="0" xfId="65" applyFont="1" applyFill="1" applyAlignment="1">
      <alignment horizontal="left" vertical="top" wrapText="1"/>
      <protection/>
    </xf>
    <xf numFmtId="0" fontId="19" fillId="33" borderId="0" xfId="65" applyFont="1" applyFill="1" applyAlignment="1">
      <alignment horizontal="left" vertical="top"/>
      <protection/>
    </xf>
    <xf numFmtId="0" fontId="19" fillId="33" borderId="0" xfId="65" applyNumberFormat="1" applyFont="1" applyFill="1" applyAlignment="1">
      <alignment horizontal="left" vertical="top" wrapText="1"/>
      <protection/>
    </xf>
    <xf numFmtId="0" fontId="3" fillId="0" borderId="34" xfId="0" applyFont="1" applyBorder="1" applyAlignment="1">
      <alignment horizontal="center" vertical="center" textRotation="255"/>
    </xf>
    <xf numFmtId="0" fontId="3" fillId="0" borderId="92"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91" xfId="0" applyFont="1" applyBorder="1" applyAlignment="1">
      <alignment horizontal="center" vertical="center" textRotation="255"/>
    </xf>
    <xf numFmtId="0" fontId="3" fillId="0" borderId="21" xfId="0" applyFont="1" applyBorder="1" applyAlignment="1">
      <alignment horizontal="center" vertical="center" textRotation="255"/>
    </xf>
    <xf numFmtId="0" fontId="7" fillId="28" borderId="23" xfId="0" applyFont="1" applyFill="1" applyBorder="1" applyAlignment="1" applyProtection="1">
      <alignment horizontal="left" vertical="center" indent="1" shrinkToFit="1"/>
      <protection locked="0"/>
    </xf>
    <xf numFmtId="0" fontId="7" fillId="28" borderId="46" xfId="0" applyFont="1" applyFill="1" applyBorder="1" applyAlignment="1" applyProtection="1">
      <alignment horizontal="left" vertical="center" indent="1" shrinkToFit="1"/>
      <protection locked="0"/>
    </xf>
    <xf numFmtId="0" fontId="7" fillId="28" borderId="24" xfId="0" applyFont="1" applyFill="1" applyBorder="1" applyAlignment="1" applyProtection="1">
      <alignment horizontal="left" vertical="center" indent="1" shrinkToFit="1"/>
      <protection locked="0"/>
    </xf>
    <xf numFmtId="0" fontId="18" fillId="0" borderId="0" xfId="0" applyFont="1" applyAlignment="1">
      <alignment horizontal="center" vertical="center"/>
    </xf>
    <xf numFmtId="0" fontId="7" fillId="0" borderId="0" xfId="0" applyFont="1" applyAlignment="1">
      <alignment horizontal="center"/>
    </xf>
    <xf numFmtId="0" fontId="7" fillId="0" borderId="65" xfId="0" applyFont="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7" fillId="28" borderId="46" xfId="0" applyFont="1" applyFill="1" applyBorder="1" applyAlignment="1" applyProtection="1">
      <alignment horizontal="right" vertical="center" shrinkToFit="1"/>
      <protection locked="0"/>
    </xf>
    <xf numFmtId="0" fontId="7" fillId="0" borderId="46" xfId="0" applyFont="1" applyBorder="1" applyAlignment="1">
      <alignment horizontal="distributed" vertical="center"/>
    </xf>
    <xf numFmtId="0" fontId="7" fillId="0" borderId="11" xfId="0" applyFont="1" applyBorder="1" applyAlignment="1">
      <alignment horizontal="distributed" vertical="center"/>
    </xf>
    <xf numFmtId="0" fontId="7" fillId="0" borderId="46" xfId="0" applyFont="1" applyBorder="1" applyAlignment="1">
      <alignment horizontal="center" vertical="center"/>
    </xf>
    <xf numFmtId="0" fontId="7" fillId="0" borderId="23" xfId="0" applyFont="1" applyBorder="1" applyAlignment="1">
      <alignment horizontal="center" vertical="center" shrinkToFit="1"/>
    </xf>
    <xf numFmtId="0" fontId="7" fillId="0" borderId="46" xfId="0" applyFont="1" applyBorder="1" applyAlignment="1">
      <alignment horizontal="center" vertical="center" shrinkToFit="1"/>
    </xf>
    <xf numFmtId="0" fontId="7" fillId="28" borderId="23" xfId="0" applyFont="1" applyFill="1" applyBorder="1" applyAlignment="1" applyProtection="1">
      <alignment horizontal="right" vertical="center" shrinkToFit="1"/>
      <protection locked="0"/>
    </xf>
    <xf numFmtId="0" fontId="7" fillId="28" borderId="46" xfId="0" applyFont="1" applyFill="1" applyBorder="1" applyAlignment="1" applyProtection="1">
      <alignment horizontal="center" vertical="center"/>
      <protection locked="0"/>
    </xf>
    <xf numFmtId="0" fontId="19" fillId="0" borderId="46" xfId="0" applyFont="1" applyBorder="1" applyAlignment="1">
      <alignment horizontal="center" vertical="center"/>
    </xf>
    <xf numFmtId="0" fontId="8" fillId="28" borderId="23" xfId="0" applyFont="1" applyFill="1" applyBorder="1" applyAlignment="1" applyProtection="1">
      <alignment horizontal="left" vertical="center" shrinkToFit="1"/>
      <protection locked="0"/>
    </xf>
    <xf numFmtId="0" fontId="8" fillId="28" borderId="46" xfId="0" applyFont="1" applyFill="1" applyBorder="1" applyAlignment="1" applyProtection="1">
      <alignment horizontal="left" vertical="center" shrinkToFit="1"/>
      <protection locked="0"/>
    </xf>
    <xf numFmtId="0" fontId="8" fillId="28" borderId="24" xfId="0" applyFont="1" applyFill="1" applyBorder="1" applyAlignment="1" applyProtection="1">
      <alignment horizontal="left" vertical="center" shrinkToFit="1"/>
      <protection locked="0"/>
    </xf>
    <xf numFmtId="0" fontId="19" fillId="0" borderId="11" xfId="0" applyFont="1" applyBorder="1" applyAlignment="1">
      <alignment horizontal="distributed" vertical="center"/>
    </xf>
    <xf numFmtId="0" fontId="19" fillId="28" borderId="65" xfId="0" applyFont="1" applyFill="1" applyBorder="1" applyAlignment="1" applyProtection="1">
      <alignment horizontal="center" vertical="center" textRotation="255"/>
      <protection locked="0"/>
    </xf>
    <xf numFmtId="0" fontId="19" fillId="28" borderId="30" xfId="0" applyFont="1" applyFill="1" applyBorder="1" applyAlignment="1" applyProtection="1">
      <alignment horizontal="center" vertical="center" textRotation="255"/>
      <protection locked="0"/>
    </xf>
    <xf numFmtId="0" fontId="19" fillId="28" borderId="23" xfId="0" applyFont="1" applyFill="1" applyBorder="1" applyAlignment="1" applyProtection="1">
      <alignment horizontal="center" vertical="center" shrinkToFit="1"/>
      <protection locked="0"/>
    </xf>
    <xf numFmtId="0" fontId="19" fillId="28" borderId="46" xfId="0" applyFont="1" applyFill="1" applyBorder="1" applyAlignment="1" applyProtection="1">
      <alignment horizontal="center" vertical="center" shrinkToFit="1"/>
      <protection locked="0"/>
    </xf>
    <xf numFmtId="0" fontId="19" fillId="28" borderId="24" xfId="0" applyFont="1" applyFill="1" applyBorder="1" applyAlignment="1" applyProtection="1">
      <alignment horizontal="center" vertical="center" shrinkToFit="1"/>
      <protection locked="0"/>
    </xf>
    <xf numFmtId="0" fontId="2" fillId="0" borderId="17" xfId="0" applyFont="1" applyBorder="1" applyAlignment="1">
      <alignment horizontal="center" vertical="center"/>
    </xf>
    <xf numFmtId="0" fontId="19" fillId="28" borderId="65" xfId="0" applyFont="1" applyFill="1" applyBorder="1" applyAlignment="1" applyProtection="1">
      <alignment horizontal="center" vertical="center" textRotation="255" shrinkToFit="1"/>
      <protection locked="0"/>
    </xf>
    <xf numFmtId="0" fontId="19" fillId="28" borderId="30" xfId="0" applyFont="1" applyFill="1" applyBorder="1" applyAlignment="1" applyProtection="1">
      <alignment horizontal="center" vertical="center" textRotation="255" shrinkToFit="1"/>
      <protection locked="0"/>
    </xf>
    <xf numFmtId="0" fontId="8" fillId="28" borderId="10" xfId="0" applyFont="1" applyFill="1" applyBorder="1" applyAlignment="1" applyProtection="1">
      <alignment horizontal="left" vertical="center" shrinkToFit="1"/>
      <protection locked="0"/>
    </xf>
    <xf numFmtId="0" fontId="8" fillId="28" borderId="11" xfId="0" applyFont="1" applyFill="1" applyBorder="1" applyAlignment="1" applyProtection="1">
      <alignment horizontal="left" vertical="center" shrinkToFit="1"/>
      <protection locked="0"/>
    </xf>
    <xf numFmtId="0" fontId="8" fillId="28" borderId="12" xfId="0" applyFont="1" applyFill="1" applyBorder="1" applyAlignment="1" applyProtection="1">
      <alignment horizontal="left" vertical="center" shrinkToFit="1"/>
      <protection locked="0"/>
    </xf>
    <xf numFmtId="0" fontId="19" fillId="0" borderId="46" xfId="0" applyFont="1" applyBorder="1" applyAlignment="1">
      <alignment horizontal="distributed" vertical="center"/>
    </xf>
    <xf numFmtId="0" fontId="2" fillId="0" borderId="23" xfId="0" applyFont="1" applyBorder="1" applyAlignment="1">
      <alignment vertical="center"/>
    </xf>
    <xf numFmtId="0" fontId="2" fillId="0" borderId="46" xfId="0" applyFont="1" applyBorder="1" applyAlignment="1">
      <alignment vertical="center"/>
    </xf>
    <xf numFmtId="0" fontId="2" fillId="0" borderId="24" xfId="0" applyFont="1" applyBorder="1" applyAlignment="1">
      <alignment vertical="center"/>
    </xf>
    <xf numFmtId="0" fontId="7" fillId="0" borderId="23" xfId="0" applyFont="1" applyBorder="1" applyAlignment="1">
      <alignment horizontal="center" vertical="center"/>
    </xf>
    <xf numFmtId="0" fontId="7" fillId="28" borderId="0" xfId="0" applyFont="1" applyFill="1" applyAlignment="1" applyProtection="1">
      <alignment horizontal="right" vertical="center"/>
      <protection locked="0"/>
    </xf>
    <xf numFmtId="0" fontId="2" fillId="0" borderId="0" xfId="0" applyFont="1" applyAlignment="1">
      <alignment horizontal="left" vertical="center"/>
    </xf>
    <xf numFmtId="0" fontId="7" fillId="28" borderId="23" xfId="0" applyFont="1" applyFill="1" applyBorder="1" applyAlignment="1" applyProtection="1">
      <alignment horizontal="left" vertical="center" wrapText="1" indent="1"/>
      <protection locked="0"/>
    </xf>
    <xf numFmtId="0" fontId="7" fillId="28" borderId="46" xfId="0" applyFont="1" applyFill="1" applyBorder="1" applyAlignment="1" applyProtection="1">
      <alignment horizontal="left" vertical="center" wrapText="1" indent="1"/>
      <protection locked="0"/>
    </xf>
    <xf numFmtId="0" fontId="7" fillId="28" borderId="24" xfId="0" applyFont="1" applyFill="1" applyBorder="1" applyAlignment="1" applyProtection="1">
      <alignment horizontal="left" vertical="center" wrapText="1" indent="1"/>
      <protection locked="0"/>
    </xf>
    <xf numFmtId="0" fontId="7" fillId="0" borderId="23" xfId="0" applyFont="1" applyBorder="1" applyAlignment="1">
      <alignment horizontal="left" vertical="center" indent="1" shrinkToFit="1"/>
    </xf>
    <xf numFmtId="0" fontId="7" fillId="0" borderId="46" xfId="0" applyFont="1" applyBorder="1" applyAlignment="1">
      <alignment horizontal="left" vertical="center" indent="1" shrinkToFit="1"/>
    </xf>
    <xf numFmtId="0" fontId="7" fillId="0" borderId="24" xfId="0" applyFont="1" applyBorder="1" applyAlignment="1">
      <alignment horizontal="left" vertical="center" indent="1" shrinkToFit="1"/>
    </xf>
    <xf numFmtId="0" fontId="81" fillId="0" borderId="10" xfId="67" applyFont="1" applyBorder="1" applyAlignment="1">
      <alignment horizontal="center"/>
      <protection/>
    </xf>
    <xf numFmtId="0" fontId="81" fillId="0" borderId="11" xfId="67" applyFont="1" applyBorder="1" applyAlignment="1">
      <alignment horizontal="center"/>
      <protection/>
    </xf>
    <xf numFmtId="0" fontId="81" fillId="0" borderId="66" xfId="67" applyFont="1" applyBorder="1" applyAlignment="1">
      <alignment horizontal="center"/>
      <protection/>
    </xf>
    <xf numFmtId="0" fontId="81" fillId="0" borderId="16" xfId="67" applyFont="1" applyBorder="1" applyAlignment="1">
      <alignment horizontal="center"/>
      <protection/>
    </xf>
    <xf numFmtId="0" fontId="81" fillId="0" borderId="17" xfId="67" applyFont="1" applyBorder="1" applyAlignment="1">
      <alignment horizontal="center"/>
      <protection/>
    </xf>
    <xf numFmtId="0" fontId="81" fillId="0" borderId="82" xfId="67" applyFont="1" applyBorder="1" applyAlignment="1">
      <alignment horizontal="center"/>
      <protection/>
    </xf>
    <xf numFmtId="0" fontId="81" fillId="0" borderId="13" xfId="67" applyFont="1" applyBorder="1" applyAlignment="1">
      <alignment horizontal="center"/>
      <protection/>
    </xf>
    <xf numFmtId="0" fontId="81" fillId="0" borderId="0" xfId="67" applyFont="1" applyBorder="1" applyAlignment="1">
      <alignment horizontal="center"/>
      <protection/>
    </xf>
    <xf numFmtId="0" fontId="81" fillId="0" borderId="14" xfId="67" applyFont="1" applyBorder="1" applyAlignment="1">
      <alignment horizontal="center"/>
      <protection/>
    </xf>
    <xf numFmtId="0" fontId="81" fillId="0" borderId="19" xfId="67" applyFont="1" applyBorder="1" applyAlignment="1">
      <alignment horizontal="center"/>
      <protection/>
    </xf>
    <xf numFmtId="0" fontId="81" fillId="0" borderId="20" xfId="67" applyFont="1" applyBorder="1" applyAlignment="1">
      <alignment horizontal="center"/>
      <protection/>
    </xf>
    <xf numFmtId="0" fontId="81" fillId="0" borderId="21" xfId="67" applyFont="1" applyBorder="1" applyAlignment="1">
      <alignment horizontal="center"/>
      <protection/>
    </xf>
    <xf numFmtId="0" fontId="82" fillId="0" borderId="79" xfId="67" applyFont="1" applyBorder="1" applyAlignment="1">
      <alignment vertical="center"/>
      <protection/>
    </xf>
    <xf numFmtId="0" fontId="81" fillId="0" borderId="79" xfId="67" applyFont="1" applyBorder="1" applyAlignment="1">
      <alignment vertical="center"/>
      <protection/>
    </xf>
    <xf numFmtId="0" fontId="81" fillId="0" borderId="80" xfId="67" applyFont="1" applyBorder="1" applyAlignment="1">
      <alignment vertical="center"/>
      <protection/>
    </xf>
    <xf numFmtId="0" fontId="81" fillId="0" borderId="35" xfId="67" applyFont="1" applyBorder="1" applyAlignment="1">
      <alignment vertical="center"/>
      <protection/>
    </xf>
    <xf numFmtId="0" fontId="81" fillId="0" borderId="92" xfId="67" applyFont="1" applyBorder="1" applyAlignment="1">
      <alignment vertical="center"/>
      <protection/>
    </xf>
    <xf numFmtId="0" fontId="81" fillId="0" borderId="17" xfId="67" applyFont="1" applyBorder="1" applyAlignment="1">
      <alignment vertical="center"/>
      <protection/>
    </xf>
    <xf numFmtId="0" fontId="81" fillId="0" borderId="82" xfId="67" applyFont="1" applyBorder="1" applyAlignment="1">
      <alignment vertical="center"/>
      <protection/>
    </xf>
    <xf numFmtId="0" fontId="81" fillId="0" borderId="11" xfId="67" applyFont="1" applyBorder="1" applyAlignment="1">
      <alignment horizontal="left" vertical="center"/>
      <protection/>
    </xf>
    <xf numFmtId="0" fontId="81" fillId="0" borderId="12" xfId="67" applyFont="1" applyBorder="1" applyAlignment="1">
      <alignment horizontal="left" vertical="center"/>
      <protection/>
    </xf>
    <xf numFmtId="0" fontId="81" fillId="0" borderId="17" xfId="67" applyFont="1" applyBorder="1" applyAlignment="1">
      <alignment horizontal="left" vertical="center"/>
      <protection/>
    </xf>
    <xf numFmtId="0" fontId="81" fillId="0" borderId="18" xfId="67" applyFont="1" applyBorder="1" applyAlignment="1">
      <alignment horizontal="left" vertical="center"/>
      <protection/>
    </xf>
    <xf numFmtId="0" fontId="81" fillId="0" borderId="23" xfId="67" applyFont="1" applyBorder="1" applyAlignment="1">
      <alignment horizontal="center" vertical="center" shrinkToFit="1"/>
      <protection/>
    </xf>
    <xf numFmtId="0" fontId="81" fillId="0" borderId="46" xfId="67" applyFont="1" applyBorder="1" applyAlignment="1">
      <alignment horizontal="center" vertical="center" shrinkToFit="1"/>
      <protection/>
    </xf>
    <xf numFmtId="0" fontId="81" fillId="0" borderId="24" xfId="67" applyFont="1" applyBorder="1" applyAlignment="1">
      <alignment horizontal="center" vertical="center" shrinkToFit="1"/>
      <protection/>
    </xf>
    <xf numFmtId="0" fontId="81" fillId="0" borderId="10" xfId="67" applyFont="1" applyBorder="1" applyAlignment="1">
      <alignment horizontal="center" vertical="center"/>
      <protection/>
    </xf>
    <xf numFmtId="0" fontId="81" fillId="0" borderId="11" xfId="67" applyFont="1" applyBorder="1" applyAlignment="1">
      <alignment horizontal="center" vertical="center"/>
      <protection/>
    </xf>
    <xf numFmtId="0" fontId="81" fillId="0" borderId="66" xfId="67" applyFont="1" applyBorder="1" applyAlignment="1">
      <alignment horizontal="center" vertical="center"/>
      <protection/>
    </xf>
    <xf numFmtId="0" fontId="81" fillId="0" borderId="16" xfId="67" applyFont="1" applyBorder="1" applyAlignment="1">
      <alignment horizontal="center" vertical="center"/>
      <protection/>
    </xf>
    <xf numFmtId="0" fontId="81" fillId="0" borderId="17" xfId="67" applyFont="1" applyBorder="1" applyAlignment="1">
      <alignment horizontal="center" vertical="center"/>
      <protection/>
    </xf>
    <xf numFmtId="0" fontId="81" fillId="0" borderId="82" xfId="67" applyFont="1" applyBorder="1" applyAlignment="1">
      <alignment horizontal="center" vertical="center"/>
      <protection/>
    </xf>
    <xf numFmtId="0" fontId="83" fillId="0" borderId="46" xfId="67" applyFont="1" applyBorder="1" applyAlignment="1">
      <alignment vertical="center"/>
      <protection/>
    </xf>
    <xf numFmtId="0" fontId="83" fillId="0" borderId="24" xfId="67" applyFont="1" applyBorder="1" applyAlignment="1">
      <alignment vertical="center"/>
      <protection/>
    </xf>
    <xf numFmtId="0" fontId="81" fillId="0" borderId="23" xfId="67" applyFont="1" applyBorder="1" applyAlignment="1">
      <alignment horizontal="right" vertical="center"/>
      <protection/>
    </xf>
    <xf numFmtId="0" fontId="81" fillId="0" borderId="46" xfId="67" applyFont="1" applyBorder="1" applyAlignment="1">
      <alignment horizontal="right" vertical="center"/>
      <protection/>
    </xf>
    <xf numFmtId="0" fontId="81" fillId="0" borderId="11" xfId="67" applyFont="1" applyBorder="1" applyAlignment="1">
      <alignment vertical="center"/>
      <protection/>
    </xf>
    <xf numFmtId="0" fontId="81" fillId="0" borderId="12" xfId="67" applyFont="1" applyBorder="1" applyAlignment="1">
      <alignment vertical="center"/>
      <protection/>
    </xf>
    <xf numFmtId="0" fontId="81" fillId="0" borderId="46" xfId="67" applyFont="1" applyBorder="1" applyAlignment="1">
      <alignment vertical="center"/>
      <protection/>
    </xf>
    <xf numFmtId="0" fontId="81" fillId="0" borderId="24" xfId="67" applyFont="1" applyBorder="1" applyAlignment="1">
      <alignment vertical="center"/>
      <protection/>
    </xf>
    <xf numFmtId="0" fontId="81" fillId="0" borderId="23" xfId="67" applyFont="1" applyBorder="1" applyAlignment="1">
      <alignment horizontal="center" vertical="center"/>
      <protection/>
    </xf>
    <xf numFmtId="0" fontId="81" fillId="0" borderId="46" xfId="67" applyFont="1" applyBorder="1" applyAlignment="1">
      <alignment horizontal="center" vertical="center"/>
      <protection/>
    </xf>
    <xf numFmtId="0" fontId="81" fillId="0" borderId="84" xfId="67" applyFont="1" applyBorder="1" applyAlignment="1">
      <alignment horizontal="center" vertical="center"/>
      <protection/>
    </xf>
    <xf numFmtId="0" fontId="81" fillId="0" borderId="112" xfId="67" applyFont="1" applyBorder="1" applyAlignment="1">
      <alignment vertical="center"/>
      <protection/>
    </xf>
    <xf numFmtId="0" fontId="81" fillId="0" borderId="113" xfId="67" applyFont="1" applyBorder="1" applyAlignment="1">
      <alignment vertical="center"/>
      <protection/>
    </xf>
    <xf numFmtId="0" fontId="81" fillId="0" borderId="114" xfId="67" applyFont="1" applyBorder="1" applyAlignment="1">
      <alignment horizontal="center" vertical="center"/>
      <protection/>
    </xf>
    <xf numFmtId="0" fontId="81" fillId="0" borderId="112" xfId="67" applyFont="1" applyBorder="1" applyAlignment="1">
      <alignment horizontal="center" vertical="center"/>
      <protection/>
    </xf>
    <xf numFmtId="0" fontId="81" fillId="0" borderId="115" xfId="67" applyFont="1" applyBorder="1" applyAlignment="1">
      <alignment horizontal="center" vertical="center"/>
      <protection/>
    </xf>
    <xf numFmtId="0" fontId="81" fillId="0" borderId="18" xfId="67" applyFont="1" applyBorder="1" applyAlignment="1">
      <alignment horizontal="center" vertical="center"/>
      <protection/>
    </xf>
    <xf numFmtId="0" fontId="81" fillId="0" borderId="46" xfId="67" applyFont="1" applyBorder="1" applyAlignment="1">
      <alignment vertical="center" shrinkToFit="1"/>
      <protection/>
    </xf>
    <xf numFmtId="0" fontId="81" fillId="0" borderId="24" xfId="67" applyFont="1" applyBorder="1" applyAlignment="1">
      <alignment vertical="center" shrinkToFit="1"/>
      <protection/>
    </xf>
    <xf numFmtId="0" fontId="81" fillId="0" borderId="18" xfId="67" applyFont="1" applyBorder="1" applyAlignment="1">
      <alignment vertical="center"/>
      <protection/>
    </xf>
    <xf numFmtId="0" fontId="81" fillId="0" borderId="16" xfId="67" applyFont="1" applyBorder="1" applyAlignment="1">
      <alignment vertical="center"/>
      <protection/>
    </xf>
    <xf numFmtId="0" fontId="81" fillId="0" borderId="112" xfId="67" applyFont="1" applyBorder="1" applyAlignment="1">
      <alignment vertical="center" shrinkToFit="1"/>
      <protection/>
    </xf>
    <xf numFmtId="0" fontId="81" fillId="0" borderId="113" xfId="67" applyFont="1" applyBorder="1" applyAlignment="1">
      <alignment vertical="center" shrinkToFit="1"/>
      <protection/>
    </xf>
    <xf numFmtId="0" fontId="81" fillId="0" borderId="114" xfId="67" applyFont="1" applyBorder="1" applyAlignment="1">
      <alignment vertical="center"/>
      <protection/>
    </xf>
    <xf numFmtId="0" fontId="81" fillId="0" borderId="115" xfId="67" applyFont="1" applyBorder="1" applyAlignment="1">
      <alignment vertical="center"/>
      <protection/>
    </xf>
    <xf numFmtId="0" fontId="82" fillId="0" borderId="35" xfId="67" applyFont="1" applyBorder="1" applyAlignment="1">
      <alignment vertical="center"/>
      <protection/>
    </xf>
    <xf numFmtId="0" fontId="81" fillId="0" borderId="87" xfId="67" applyFont="1" applyBorder="1" applyAlignment="1">
      <alignment horizontal="center" vertical="center"/>
      <protection/>
    </xf>
    <xf numFmtId="0" fontId="81" fillId="0" borderId="88" xfId="67" applyFont="1" applyBorder="1" applyAlignment="1">
      <alignment horizontal="center" vertical="center"/>
      <protection/>
    </xf>
    <xf numFmtId="0" fontId="81" fillId="0" borderId="100" xfId="67" applyFont="1" applyBorder="1" applyAlignment="1">
      <alignment horizontal="center" vertical="center"/>
      <protection/>
    </xf>
    <xf numFmtId="0" fontId="81" fillId="0" borderId="101" xfId="67" applyFont="1" applyBorder="1" applyAlignment="1">
      <alignment horizontal="center" vertical="center"/>
      <protection/>
    </xf>
    <xf numFmtId="0" fontId="81" fillId="0" borderId="11" xfId="67" applyFont="1" applyBorder="1" applyAlignment="1">
      <alignment horizontal="left" vertical="center" wrapText="1"/>
      <protection/>
    </xf>
    <xf numFmtId="0" fontId="81" fillId="0" borderId="12" xfId="67" applyFont="1" applyBorder="1" applyAlignment="1">
      <alignment horizontal="left" vertical="center" wrapText="1"/>
      <protection/>
    </xf>
    <xf numFmtId="0" fontId="81" fillId="0" borderId="0" xfId="67" applyFont="1" applyBorder="1" applyAlignment="1">
      <alignment horizontal="left" vertical="center" wrapText="1"/>
      <protection/>
    </xf>
    <xf numFmtId="0" fontId="81" fillId="0" borderId="15" xfId="67" applyFont="1" applyBorder="1" applyAlignment="1">
      <alignment horizontal="left" vertical="center" wrapText="1"/>
      <protection/>
    </xf>
    <xf numFmtId="0" fontId="81" fillId="0" borderId="17" xfId="67" applyFont="1" applyBorder="1" applyAlignment="1">
      <alignment horizontal="left" vertical="center" wrapText="1"/>
      <protection/>
    </xf>
    <xf numFmtId="0" fontId="81" fillId="0" borderId="18" xfId="67" applyFont="1" applyBorder="1" applyAlignment="1">
      <alignment horizontal="left" vertical="center" wrapText="1"/>
      <protection/>
    </xf>
    <xf numFmtId="0" fontId="81" fillId="0" borderId="10" xfId="67" applyFont="1" applyBorder="1" applyAlignment="1">
      <alignment horizontal="left" vertical="center"/>
      <protection/>
    </xf>
    <xf numFmtId="0" fontId="81" fillId="0" borderId="66" xfId="67" applyFont="1" applyBorder="1" applyAlignment="1">
      <alignment horizontal="left" vertical="center"/>
      <protection/>
    </xf>
    <xf numFmtId="0" fontId="81" fillId="0" borderId="0" xfId="67" applyFont="1" applyBorder="1" applyAlignment="1">
      <alignment horizontal="center" vertical="center"/>
      <protection/>
    </xf>
    <xf numFmtId="0" fontId="81" fillId="0" borderId="15" xfId="67" applyFont="1" applyBorder="1" applyAlignment="1">
      <alignment horizontal="center" vertical="center"/>
      <protection/>
    </xf>
    <xf numFmtId="0" fontId="81" fillId="0" borderId="13" xfId="67" applyFont="1" applyBorder="1" applyAlignment="1">
      <alignment horizontal="center" vertical="center"/>
      <protection/>
    </xf>
    <xf numFmtId="0" fontId="81" fillId="0" borderId="14" xfId="67" applyFont="1" applyBorder="1" applyAlignment="1">
      <alignment horizontal="center" vertical="center"/>
      <protection/>
    </xf>
    <xf numFmtId="0" fontId="81" fillId="0" borderId="84" xfId="67" applyFont="1" applyBorder="1" applyAlignment="1">
      <alignment vertical="center"/>
      <protection/>
    </xf>
    <xf numFmtId="0" fontId="81" fillId="0" borderId="23" xfId="67" applyFont="1" applyBorder="1" applyAlignment="1">
      <alignment horizontal="left" vertical="center"/>
      <protection/>
    </xf>
    <xf numFmtId="0" fontId="81" fillId="0" borderId="84" xfId="67" applyFont="1" applyBorder="1" applyAlignment="1">
      <alignment horizontal="left" vertical="center"/>
      <protection/>
    </xf>
    <xf numFmtId="0" fontId="82" fillId="0" borderId="11" xfId="67" applyFont="1" applyBorder="1" applyAlignment="1">
      <alignment vertical="center"/>
      <protection/>
    </xf>
    <xf numFmtId="0" fontId="82" fillId="0" borderId="12" xfId="67" applyFont="1" applyBorder="1" applyAlignment="1">
      <alignment vertical="center"/>
      <protection/>
    </xf>
    <xf numFmtId="0" fontId="81" fillId="0" borderId="10" xfId="67" applyFont="1" applyBorder="1" applyAlignment="1">
      <alignment vertical="center"/>
      <protection/>
    </xf>
    <xf numFmtId="0" fontId="81" fillId="0" borderId="87" xfId="67" applyFont="1" applyBorder="1" applyAlignment="1">
      <alignment horizontal="left" vertical="center"/>
      <protection/>
    </xf>
    <xf numFmtId="0" fontId="79" fillId="0" borderId="0" xfId="67" applyFont="1" applyBorder="1" applyAlignment="1">
      <alignment horizontal="center"/>
      <protection/>
    </xf>
    <xf numFmtId="0" fontId="80" fillId="0" borderId="0" xfId="67" applyFont="1" applyBorder="1" applyAlignment="1">
      <alignment horizontal="center"/>
      <protection/>
    </xf>
    <xf numFmtId="56" fontId="80" fillId="0" borderId="17" xfId="67" applyNumberFormat="1" applyFont="1" applyBorder="1" applyAlignment="1">
      <alignment/>
      <protection/>
    </xf>
    <xf numFmtId="0" fontId="80" fillId="0" borderId="17" xfId="67" applyFont="1" applyBorder="1" applyAlignment="1">
      <alignment/>
      <protection/>
    </xf>
    <xf numFmtId="0" fontId="80" fillId="0" borderId="0" xfId="67" applyFont="1" applyBorder="1" applyAlignment="1">
      <alignment/>
      <protection/>
    </xf>
    <xf numFmtId="0" fontId="8" fillId="0" borderId="46" xfId="67" applyBorder="1">
      <alignment/>
      <protection/>
    </xf>
    <xf numFmtId="0" fontId="8" fillId="0" borderId="24" xfId="67" applyBorder="1">
      <alignment/>
      <protection/>
    </xf>
    <xf numFmtId="31" fontId="81" fillId="0" borderId="23" xfId="67" applyNumberFormat="1" applyFont="1" applyBorder="1" applyAlignment="1">
      <alignment horizontal="center" vertical="center"/>
      <protection/>
    </xf>
    <xf numFmtId="31" fontId="81" fillId="0" borderId="24" xfId="67" applyNumberFormat="1" applyFont="1" applyBorder="1" applyAlignment="1">
      <alignment horizontal="center" vertical="center"/>
      <protection/>
    </xf>
    <xf numFmtId="0" fontId="4" fillId="0" borderId="13" xfId="67" applyFont="1" applyBorder="1" applyAlignment="1">
      <alignment horizontal="center" vertical="top"/>
      <protection/>
    </xf>
    <xf numFmtId="0" fontId="4" fillId="0" borderId="15" xfId="67" applyFont="1" applyBorder="1" applyAlignment="1">
      <alignment horizontal="center" vertical="top"/>
      <protection/>
    </xf>
    <xf numFmtId="0" fontId="78" fillId="0" borderId="11" xfId="67" applyFont="1" applyBorder="1" applyAlignment="1">
      <alignment vertical="center"/>
      <protection/>
    </xf>
    <xf numFmtId="0" fontId="78" fillId="0" borderId="12" xfId="67" applyFont="1" applyBorder="1" applyAlignment="1">
      <alignment vertical="center"/>
      <protection/>
    </xf>
    <xf numFmtId="0" fontId="4" fillId="0" borderId="10" xfId="67" applyFont="1" applyBorder="1" applyAlignment="1">
      <alignment horizontal="center" vertical="center"/>
      <protection/>
    </xf>
    <xf numFmtId="0" fontId="4" fillId="0" borderId="12" xfId="67" applyFont="1" applyBorder="1" applyAlignment="1">
      <alignment horizontal="center" vertical="center"/>
      <protection/>
    </xf>
    <xf numFmtId="0" fontId="4" fillId="0" borderId="19" xfId="67" applyFont="1" applyBorder="1" applyAlignment="1">
      <alignment horizontal="center" vertical="center"/>
      <protection/>
    </xf>
    <xf numFmtId="0" fontId="4" fillId="0" borderId="22" xfId="67" applyFont="1" applyBorder="1" applyAlignment="1">
      <alignment horizontal="center" vertical="center"/>
      <protection/>
    </xf>
    <xf numFmtId="58" fontId="4" fillId="0" borderId="10" xfId="67" applyNumberFormat="1" applyFont="1" applyBorder="1" applyAlignment="1">
      <alignment horizontal="left"/>
      <protection/>
    </xf>
    <xf numFmtId="58" fontId="4" fillId="0" borderId="12" xfId="67" applyNumberFormat="1" applyFont="1" applyBorder="1" applyAlignment="1">
      <alignment horizontal="left"/>
      <protection/>
    </xf>
    <xf numFmtId="0" fontId="4" fillId="0" borderId="10" xfId="67" applyFont="1" applyBorder="1" applyAlignment="1">
      <alignment horizontal="center" wrapText="1"/>
      <protection/>
    </xf>
    <xf numFmtId="0" fontId="4" fillId="0" borderId="66" xfId="67" applyFont="1" applyBorder="1" applyAlignment="1">
      <alignment horizontal="center" wrapText="1"/>
      <protection/>
    </xf>
    <xf numFmtId="0" fontId="61" fillId="0" borderId="19" xfId="67" applyFont="1" applyBorder="1" applyAlignment="1">
      <alignment horizontal="center" wrapText="1"/>
      <protection/>
    </xf>
    <xf numFmtId="0" fontId="61" fillId="0" borderId="21" xfId="67" applyFont="1" applyBorder="1" applyAlignment="1">
      <alignment horizontal="center" wrapText="1"/>
      <protection/>
    </xf>
    <xf numFmtId="0" fontId="4" fillId="0" borderId="19" xfId="67" applyFont="1" applyBorder="1" applyAlignment="1">
      <alignment horizontal="center" vertical="top"/>
      <protection/>
    </xf>
    <xf numFmtId="0" fontId="4" fillId="0" borderId="22" xfId="67" applyFont="1" applyBorder="1" applyAlignment="1">
      <alignment horizontal="center" vertical="top"/>
      <protection/>
    </xf>
    <xf numFmtId="0" fontId="4" fillId="0" borderId="11" xfId="67" applyFont="1" applyBorder="1" applyAlignment="1">
      <alignment horizontal="left" vertical="center" wrapText="1"/>
      <protection/>
    </xf>
    <xf numFmtId="0" fontId="4" fillId="0" borderId="11" xfId="67" applyFont="1" applyBorder="1" applyAlignment="1">
      <alignment horizontal="left" vertical="center"/>
      <protection/>
    </xf>
    <xf numFmtId="0" fontId="4" fillId="0" borderId="12" xfId="67" applyFont="1" applyBorder="1" applyAlignment="1">
      <alignment horizontal="left" vertical="center"/>
      <protection/>
    </xf>
    <xf numFmtId="0" fontId="4" fillId="0" borderId="17" xfId="67" applyFont="1" applyBorder="1" applyAlignment="1">
      <alignment horizontal="left" vertical="center"/>
      <protection/>
    </xf>
    <xf numFmtId="0" fontId="4" fillId="0" borderId="18" xfId="67" applyFont="1" applyBorder="1" applyAlignment="1">
      <alignment horizontal="left" vertical="center"/>
      <protection/>
    </xf>
    <xf numFmtId="0" fontId="4" fillId="0" borderId="16" xfId="67" applyFont="1" applyBorder="1" applyAlignment="1">
      <alignment horizontal="center" vertical="center"/>
      <protection/>
    </xf>
    <xf numFmtId="0" fontId="4" fillId="0" borderId="18" xfId="67" applyFont="1" applyBorder="1" applyAlignment="1">
      <alignment horizontal="center" vertical="center"/>
      <protection/>
    </xf>
    <xf numFmtId="0" fontId="4" fillId="0" borderId="66" xfId="67" applyFont="1" applyBorder="1" applyAlignment="1">
      <alignment horizontal="center" vertical="center"/>
      <protection/>
    </xf>
    <xf numFmtId="0" fontId="4" fillId="0" borderId="82" xfId="67" applyFont="1" applyBorder="1" applyAlignment="1">
      <alignment horizontal="center" vertical="center"/>
      <protection/>
    </xf>
    <xf numFmtId="0" fontId="61" fillId="0" borderId="11" xfId="67" applyFont="1" applyBorder="1">
      <alignment/>
      <protection/>
    </xf>
    <xf numFmtId="0" fontId="61" fillId="0" borderId="12" xfId="67" applyFont="1" applyBorder="1">
      <alignment/>
      <protection/>
    </xf>
    <xf numFmtId="0" fontId="4" fillId="0" borderId="10" xfId="67" applyFont="1" applyBorder="1" applyAlignment="1">
      <alignment horizontal="center" vertical="center" wrapText="1"/>
      <protection/>
    </xf>
    <xf numFmtId="0" fontId="4" fillId="0" borderId="66" xfId="67" applyFont="1" applyBorder="1" applyAlignment="1">
      <alignment horizontal="center" vertical="center" wrapText="1"/>
      <protection/>
    </xf>
    <xf numFmtId="0" fontId="61" fillId="0" borderId="16" xfId="67" applyFont="1" applyBorder="1" applyAlignment="1">
      <alignment horizontal="center" vertical="center" wrapText="1"/>
      <protection/>
    </xf>
    <xf numFmtId="0" fontId="61" fillId="0" borderId="82" xfId="67" applyFont="1" applyBorder="1" applyAlignment="1">
      <alignment horizontal="center" vertical="center" wrapText="1"/>
      <protection/>
    </xf>
    <xf numFmtId="0" fontId="61" fillId="0" borderId="17" xfId="67" applyFont="1" applyBorder="1">
      <alignment/>
      <protection/>
    </xf>
    <xf numFmtId="0" fontId="61" fillId="0" borderId="18" xfId="67" applyFont="1" applyBorder="1">
      <alignment/>
      <protection/>
    </xf>
    <xf numFmtId="0" fontId="85" fillId="0" borderId="79" xfId="67" applyFont="1" applyBorder="1" applyAlignment="1">
      <alignment vertical="center"/>
      <protection/>
    </xf>
    <xf numFmtId="0" fontId="85" fillId="0" borderId="80" xfId="67" applyFont="1" applyBorder="1" applyAlignment="1">
      <alignment vertical="center"/>
      <protection/>
    </xf>
    <xf numFmtId="0" fontId="78" fillId="0" borderId="35" xfId="67" applyFont="1" applyBorder="1" applyAlignment="1">
      <alignment horizontal="center" vertical="center"/>
      <protection/>
    </xf>
    <xf numFmtId="0" fontId="86" fillId="0" borderId="35" xfId="67" applyFont="1" applyBorder="1" applyAlignment="1">
      <alignment horizontal="center" vertical="center"/>
      <protection/>
    </xf>
    <xf numFmtId="0" fontId="86" fillId="0" borderId="102" xfId="67" applyFont="1" applyBorder="1" applyAlignment="1">
      <alignment horizontal="center" vertical="center"/>
      <protection/>
    </xf>
    <xf numFmtId="0" fontId="86" fillId="0" borderId="17" xfId="67" applyFont="1" applyBorder="1" applyAlignment="1">
      <alignment horizontal="center" vertical="center"/>
      <protection/>
    </xf>
    <xf numFmtId="0" fontId="86" fillId="0" borderId="18" xfId="67" applyFont="1" applyBorder="1" applyAlignment="1">
      <alignment horizontal="center" vertical="center"/>
      <protection/>
    </xf>
    <xf numFmtId="0" fontId="4" fillId="0" borderId="90" xfId="67" applyFont="1" applyBorder="1" applyAlignment="1">
      <alignment horizontal="center" wrapText="1"/>
      <protection/>
    </xf>
    <xf numFmtId="0" fontId="4" fillId="0" borderId="102" xfId="67" applyFont="1" applyBorder="1" applyAlignment="1">
      <alignment horizontal="center"/>
      <protection/>
    </xf>
    <xf numFmtId="0" fontId="4" fillId="0" borderId="16" xfId="67" applyFont="1" applyBorder="1" applyAlignment="1">
      <alignment horizontal="center"/>
      <protection/>
    </xf>
    <xf numFmtId="0" fontId="4" fillId="0" borderId="18" xfId="67" applyFont="1" applyBorder="1" applyAlignment="1">
      <alignment horizontal="center"/>
      <protection/>
    </xf>
    <xf numFmtId="0" fontId="4" fillId="0" borderId="90" xfId="67" applyFont="1" applyBorder="1" applyAlignment="1">
      <alignment horizontal="center" vertical="center"/>
      <protection/>
    </xf>
    <xf numFmtId="0" fontId="4" fillId="0" borderId="102" xfId="67" applyFont="1" applyBorder="1" applyAlignment="1">
      <alignment horizontal="center" vertical="center"/>
      <protection/>
    </xf>
    <xf numFmtId="0" fontId="4" fillId="0" borderId="92" xfId="67" applyFont="1" applyBorder="1" applyAlignment="1">
      <alignment horizontal="center" vertical="center"/>
      <protection/>
    </xf>
    <xf numFmtId="0" fontId="4" fillId="0" borderId="0" xfId="67" applyFont="1" applyBorder="1" applyAlignment="1">
      <alignment horizontal="left" vertical="center"/>
      <protection/>
    </xf>
    <xf numFmtId="0" fontId="4" fillId="0" borderId="15" xfId="67" applyFont="1" applyBorder="1" applyAlignment="1">
      <alignment horizontal="left" vertical="center"/>
      <protection/>
    </xf>
    <xf numFmtId="0" fontId="4" fillId="0" borderId="11" xfId="67" applyFont="1" applyBorder="1" applyAlignment="1">
      <alignment horizontal="center" vertical="center" wrapText="1"/>
      <protection/>
    </xf>
    <xf numFmtId="0" fontId="4" fillId="0" borderId="11" xfId="67" applyFont="1" applyBorder="1" applyAlignment="1">
      <alignment horizontal="center" vertical="center"/>
      <protection/>
    </xf>
    <xf numFmtId="0" fontId="4" fillId="0" borderId="0" xfId="67" applyFont="1" applyBorder="1" applyAlignment="1">
      <alignment horizontal="center" vertical="center"/>
      <protection/>
    </xf>
    <xf numFmtId="0" fontId="4" fillId="0" borderId="15" xfId="67" applyFont="1" applyBorder="1" applyAlignment="1">
      <alignment horizontal="center" vertical="center"/>
      <protection/>
    </xf>
    <xf numFmtId="0" fontId="4" fillId="0" borderId="17" xfId="67" applyFont="1" applyBorder="1" applyAlignment="1">
      <alignment horizontal="center" vertical="center"/>
      <protection/>
    </xf>
    <xf numFmtId="0" fontId="4" fillId="0" borderId="10" xfId="67" applyFont="1" applyBorder="1" applyAlignment="1">
      <alignment vertical="center"/>
      <protection/>
    </xf>
    <xf numFmtId="0" fontId="4" fillId="0" borderId="11" xfId="67" applyFont="1" applyBorder="1" applyAlignment="1">
      <alignment vertical="center"/>
      <protection/>
    </xf>
    <xf numFmtId="0" fontId="4" fillId="0" borderId="66" xfId="67" applyFont="1" applyBorder="1" applyAlignment="1">
      <alignment vertical="center"/>
      <protection/>
    </xf>
    <xf numFmtId="0" fontId="4" fillId="0" borderId="13" xfId="67" applyFont="1" applyBorder="1" applyAlignment="1">
      <alignment vertical="center"/>
      <protection/>
    </xf>
    <xf numFmtId="0" fontId="4" fillId="0" borderId="0" xfId="67" applyFont="1" applyBorder="1" applyAlignment="1">
      <alignment vertical="center"/>
      <protection/>
    </xf>
    <xf numFmtId="0" fontId="4" fillId="0" borderId="14" xfId="67" applyFont="1" applyBorder="1" applyAlignment="1">
      <alignment vertical="center"/>
      <protection/>
    </xf>
    <xf numFmtId="0" fontId="4" fillId="0" borderId="16" xfId="67" applyFont="1" applyBorder="1" applyAlignment="1">
      <alignment vertical="center"/>
      <protection/>
    </xf>
    <xf numFmtId="0" fontId="4" fillId="0" borderId="17" xfId="67" applyFont="1" applyBorder="1" applyAlignment="1">
      <alignment vertical="center"/>
      <protection/>
    </xf>
    <xf numFmtId="0" fontId="4" fillId="0" borderId="82" xfId="67" applyFont="1" applyBorder="1" applyAlignment="1">
      <alignment vertical="center"/>
      <protection/>
    </xf>
    <xf numFmtId="0" fontId="4" fillId="0" borderId="12" xfId="67" applyFont="1" applyBorder="1" applyAlignment="1">
      <alignment vertical="center"/>
      <protection/>
    </xf>
    <xf numFmtId="0" fontId="4" fillId="0" borderId="23" xfId="67" applyFont="1" applyBorder="1" applyAlignment="1">
      <alignment vertical="center"/>
      <protection/>
    </xf>
    <xf numFmtId="0" fontId="4" fillId="0" borderId="46" xfId="67" applyFont="1" applyBorder="1" applyAlignment="1">
      <alignment vertical="center"/>
      <protection/>
    </xf>
    <xf numFmtId="0" fontId="4" fillId="0" borderId="84" xfId="67" applyFont="1" applyBorder="1" applyAlignment="1">
      <alignment vertical="center"/>
      <protection/>
    </xf>
    <xf numFmtId="0" fontId="4" fillId="0" borderId="114" xfId="67" applyFont="1" applyBorder="1" applyAlignment="1">
      <alignment vertical="center"/>
      <protection/>
    </xf>
    <xf numFmtId="0" fontId="4" fillId="0" borderId="112" xfId="67" applyFont="1" applyBorder="1" applyAlignment="1">
      <alignment vertical="center"/>
      <protection/>
    </xf>
    <xf numFmtId="0" fontId="4" fillId="0" borderId="115" xfId="67" applyFont="1" applyBorder="1" applyAlignment="1">
      <alignment vertical="center"/>
      <protection/>
    </xf>
    <xf numFmtId="0" fontId="4" fillId="0" borderId="15" xfId="67" applyFont="1" applyBorder="1" applyAlignment="1">
      <alignment vertical="center"/>
      <protection/>
    </xf>
    <xf numFmtId="0" fontId="4" fillId="0" borderId="20" xfId="67" applyFont="1" applyBorder="1" applyAlignment="1">
      <alignment vertical="center"/>
      <protection/>
    </xf>
    <xf numFmtId="0" fontId="4" fillId="0" borderId="22" xfId="67" applyFont="1" applyBorder="1" applyAlignment="1">
      <alignment vertical="center"/>
      <protection/>
    </xf>
    <xf numFmtId="0" fontId="4" fillId="0" borderId="44" xfId="67" applyFont="1" applyBorder="1" applyAlignment="1">
      <alignment vertical="center"/>
      <protection/>
    </xf>
    <xf numFmtId="0" fontId="4" fillId="0" borderId="116" xfId="67" applyFont="1" applyBorder="1" applyAlignment="1">
      <alignment vertical="center"/>
      <protection/>
    </xf>
    <xf numFmtId="0" fontId="4" fillId="0" borderId="117" xfId="67" applyFont="1" applyBorder="1" applyAlignment="1">
      <alignment vertical="center"/>
      <protection/>
    </xf>
    <xf numFmtId="0" fontId="4" fillId="0" borderId="118" xfId="67" applyFont="1" applyBorder="1" applyAlignment="1">
      <alignment vertical="center"/>
      <protection/>
    </xf>
    <xf numFmtId="0" fontId="4" fillId="0" borderId="24" xfId="67" applyFont="1" applyBorder="1" applyAlignment="1">
      <alignment vertical="center"/>
      <protection/>
    </xf>
    <xf numFmtId="0" fontId="4" fillId="0" borderId="119" xfId="67" applyFont="1" applyBorder="1" applyAlignment="1">
      <alignment horizontal="center" vertical="center" wrapText="1"/>
      <protection/>
    </xf>
    <xf numFmtId="0" fontId="4" fillId="0" borderId="120" xfId="67" applyFont="1" applyBorder="1" applyAlignment="1">
      <alignment horizontal="center" vertical="center"/>
      <protection/>
    </xf>
    <xf numFmtId="0" fontId="4" fillId="0" borderId="121" xfId="67" applyFont="1" applyBorder="1" applyAlignment="1">
      <alignment horizontal="center" vertical="center"/>
      <protection/>
    </xf>
    <xf numFmtId="0" fontId="4" fillId="0" borderId="118" xfId="67" applyFont="1" applyBorder="1" applyAlignment="1">
      <alignment horizontal="center" vertical="center"/>
      <protection/>
    </xf>
    <xf numFmtId="0" fontId="4" fillId="0" borderId="46" xfId="67" applyFont="1" applyBorder="1" applyAlignment="1">
      <alignment horizontal="center" vertical="center"/>
      <protection/>
    </xf>
    <xf numFmtId="0" fontId="4" fillId="0" borderId="24" xfId="67" applyFont="1" applyBorder="1" applyAlignment="1">
      <alignment horizontal="center" vertical="center"/>
      <protection/>
    </xf>
    <xf numFmtId="0" fontId="4" fillId="0" borderId="44" xfId="67" applyFont="1" applyBorder="1" applyAlignment="1">
      <alignment horizontal="center" vertical="center"/>
      <protection/>
    </xf>
    <xf numFmtId="0" fontId="4" fillId="0" borderId="23" xfId="67" applyFont="1" applyBorder="1" applyAlignment="1">
      <alignment horizontal="center" vertical="center"/>
      <protection/>
    </xf>
    <xf numFmtId="0" fontId="4" fillId="0" borderId="116" xfId="67" applyFont="1" applyBorder="1" applyAlignment="1">
      <alignment horizontal="center" vertical="center"/>
      <protection/>
    </xf>
    <xf numFmtId="0" fontId="4" fillId="0" borderId="117" xfId="67" applyFont="1" applyBorder="1" applyAlignment="1">
      <alignment horizontal="center" vertical="center"/>
      <protection/>
    </xf>
    <xf numFmtId="0" fontId="4" fillId="0" borderId="18" xfId="67" applyFont="1" applyBorder="1" applyAlignment="1">
      <alignment vertical="center"/>
      <protection/>
    </xf>
    <xf numFmtId="0" fontId="4" fillId="0" borderId="84" xfId="67" applyFont="1" applyBorder="1" applyAlignment="1">
      <alignment horizontal="center" vertical="center"/>
      <protection/>
    </xf>
    <xf numFmtId="0" fontId="81" fillId="0" borderId="16" xfId="67" applyFont="1" applyBorder="1" applyAlignment="1">
      <alignment horizontal="left" vertical="center"/>
      <protection/>
    </xf>
    <xf numFmtId="0" fontId="81" fillId="0" borderId="82" xfId="67" applyFont="1" applyBorder="1" applyAlignment="1">
      <alignment horizontal="left" vertical="center"/>
      <protection/>
    </xf>
    <xf numFmtId="0" fontId="81" fillId="0" borderId="10" xfId="67" applyFont="1" applyBorder="1" applyAlignment="1">
      <alignment horizontal="left" vertical="center" shrinkToFit="1"/>
      <protection/>
    </xf>
    <xf numFmtId="0" fontId="81" fillId="0" borderId="11" xfId="67" applyFont="1" applyBorder="1" applyAlignment="1">
      <alignment horizontal="left" vertical="center" shrinkToFit="1"/>
      <protection/>
    </xf>
    <xf numFmtId="0" fontId="81" fillId="0" borderId="66" xfId="67" applyFont="1" applyBorder="1" applyAlignment="1">
      <alignment horizontal="left" vertical="center" shrinkToFit="1"/>
      <protection/>
    </xf>
    <xf numFmtId="0" fontId="81" fillId="0" borderId="16" xfId="67" applyFont="1" applyBorder="1" applyAlignment="1">
      <alignment horizontal="left" vertical="center" shrinkToFit="1"/>
      <protection/>
    </xf>
    <xf numFmtId="0" fontId="81" fillId="0" borderId="17" xfId="67" applyFont="1" applyBorder="1" applyAlignment="1">
      <alignment horizontal="left" vertical="center" shrinkToFit="1"/>
      <protection/>
    </xf>
    <xf numFmtId="0" fontId="81" fillId="0" borderId="82" xfId="67" applyFont="1" applyBorder="1" applyAlignment="1">
      <alignment horizontal="left" vertical="center" shrinkToFit="1"/>
      <protection/>
    </xf>
    <xf numFmtId="0" fontId="83" fillId="0" borderId="10" xfId="67" applyFont="1" applyBorder="1" applyAlignment="1">
      <alignment horizontal="left" vertical="center" wrapText="1"/>
      <protection/>
    </xf>
    <xf numFmtId="0" fontId="83" fillId="0" borderId="11" xfId="67" applyFont="1" applyBorder="1" applyAlignment="1">
      <alignment horizontal="left" vertical="center"/>
      <protection/>
    </xf>
    <xf numFmtId="0" fontId="83" fillId="0" borderId="66" xfId="67" applyFont="1" applyBorder="1" applyAlignment="1">
      <alignment horizontal="left" vertical="center"/>
      <protection/>
    </xf>
    <xf numFmtId="0" fontId="83" fillId="0" borderId="19" xfId="67" applyFont="1" applyBorder="1" applyAlignment="1">
      <alignment horizontal="left" vertical="center"/>
      <protection/>
    </xf>
    <xf numFmtId="0" fontId="83" fillId="0" borderId="20" xfId="67" applyFont="1" applyBorder="1" applyAlignment="1">
      <alignment horizontal="left" vertical="center"/>
      <protection/>
    </xf>
    <xf numFmtId="0" fontId="83" fillId="0" borderId="21" xfId="67" applyFont="1" applyBorder="1" applyAlignment="1">
      <alignment horizontal="left" vertical="center"/>
      <protection/>
    </xf>
    <xf numFmtId="0" fontId="65" fillId="0" borderId="0" xfId="67" applyFont="1" applyAlignment="1">
      <alignment horizontal="left" wrapText="1"/>
      <protection/>
    </xf>
    <xf numFmtId="0" fontId="81" fillId="0" borderId="90" xfId="67" applyFont="1" applyBorder="1" applyAlignment="1">
      <alignment horizontal="left" vertical="center"/>
      <protection/>
    </xf>
    <xf numFmtId="0" fontId="81" fillId="0" borderId="35" xfId="67" applyFont="1" applyBorder="1" applyAlignment="1">
      <alignment horizontal="left" vertical="center"/>
      <protection/>
    </xf>
    <xf numFmtId="0" fontId="81" fillId="0" borderId="92" xfId="67" applyFont="1" applyBorder="1" applyAlignment="1">
      <alignment horizontal="left" vertical="center"/>
      <protection/>
    </xf>
    <xf numFmtId="0" fontId="81" fillId="0" borderId="24" xfId="67" applyFont="1" applyBorder="1" applyAlignment="1">
      <alignment horizontal="center" vertical="center"/>
      <protection/>
    </xf>
    <xf numFmtId="0" fontId="81" fillId="0" borderId="23" xfId="67" applyFont="1" applyBorder="1" applyAlignment="1">
      <alignment vertical="center"/>
      <protection/>
    </xf>
    <xf numFmtId="0" fontId="81" fillId="0" borderId="46" xfId="67" applyFont="1" applyBorder="1" applyAlignment="1">
      <alignment horizontal="left" vertical="center"/>
      <protection/>
    </xf>
    <xf numFmtId="0" fontId="81" fillId="0" borderId="114" xfId="67" applyFont="1" applyBorder="1" applyAlignment="1">
      <alignment horizontal="left" vertical="center"/>
      <protection/>
    </xf>
    <xf numFmtId="0" fontId="81" fillId="0" borderId="112" xfId="67" applyFont="1" applyBorder="1" applyAlignment="1">
      <alignment horizontal="left" vertical="center"/>
      <protection/>
    </xf>
    <xf numFmtId="0" fontId="81" fillId="0" borderId="115" xfId="67" applyFont="1" applyBorder="1" applyAlignment="1">
      <alignment horizontal="left" vertical="center"/>
      <protection/>
    </xf>
    <xf numFmtId="0" fontId="83" fillId="0" borderId="16" xfId="67" applyFont="1" applyBorder="1" applyAlignment="1">
      <alignment horizontal="center" vertical="center"/>
      <protection/>
    </xf>
    <xf numFmtId="0" fontId="83" fillId="0" borderId="17" xfId="67" applyFont="1" applyBorder="1" applyAlignment="1">
      <alignment horizontal="center" vertical="center"/>
      <protection/>
    </xf>
    <xf numFmtId="0" fontId="83" fillId="0" borderId="18" xfId="67" applyFont="1" applyBorder="1" applyAlignment="1">
      <alignment horizontal="center" vertical="center"/>
      <protection/>
    </xf>
    <xf numFmtId="0" fontId="81" fillId="0" borderId="0" xfId="67" applyFont="1" applyBorder="1" applyAlignment="1">
      <alignment horizontal="center" vertical="center" wrapText="1"/>
      <protection/>
    </xf>
    <xf numFmtId="0" fontId="81" fillId="0" borderId="15" xfId="67" applyFont="1" applyBorder="1" applyAlignment="1">
      <alignment horizontal="center" vertical="center" wrapText="1"/>
      <protection/>
    </xf>
    <xf numFmtId="0" fontId="81" fillId="0" borderId="17" xfId="67" applyFont="1" applyBorder="1" applyAlignment="1">
      <alignment horizontal="center" vertical="center" wrapText="1"/>
      <protection/>
    </xf>
    <xf numFmtId="0" fontId="81" fillId="0" borderId="18" xfId="67" applyFont="1" applyBorder="1" applyAlignment="1">
      <alignment horizontal="center" vertical="center" wrapText="1"/>
      <protection/>
    </xf>
    <xf numFmtId="0" fontId="83" fillId="0" borderId="11" xfId="67" applyFont="1" applyBorder="1" applyAlignment="1">
      <alignment vertical="center"/>
      <protection/>
    </xf>
    <xf numFmtId="0" fontId="83" fillId="0" borderId="12" xfId="67" applyFont="1" applyBorder="1" applyAlignment="1">
      <alignment vertical="center"/>
      <protection/>
    </xf>
    <xf numFmtId="0" fontId="83" fillId="0" borderId="10" xfId="67" applyFont="1" applyBorder="1" applyAlignment="1">
      <alignment horizontal="left" vertical="center"/>
      <protection/>
    </xf>
    <xf numFmtId="0" fontId="83" fillId="0" borderId="0" xfId="67" applyFont="1" applyBorder="1" applyAlignment="1">
      <alignment vertical="center"/>
      <protection/>
    </xf>
    <xf numFmtId="0" fontId="83" fillId="0" borderId="15" xfId="67" applyFont="1" applyBorder="1" applyAlignment="1">
      <alignment vertical="center"/>
      <protection/>
    </xf>
    <xf numFmtId="0" fontId="83" fillId="0" borderId="13" xfId="67" applyFont="1" applyBorder="1" applyAlignment="1">
      <alignment horizontal="left" vertical="center"/>
      <protection/>
    </xf>
    <xf numFmtId="0" fontId="83" fillId="0" borderId="0" xfId="67" applyFont="1" applyBorder="1" applyAlignment="1">
      <alignment horizontal="left" vertical="center"/>
      <protection/>
    </xf>
    <xf numFmtId="0" fontId="83" fillId="0" borderId="14" xfId="67" applyFont="1" applyBorder="1" applyAlignment="1">
      <alignment horizontal="left" vertical="center"/>
      <protection/>
    </xf>
    <xf numFmtId="0" fontId="9" fillId="0" borderId="24" xfId="67" applyFont="1" applyBorder="1">
      <alignment/>
      <protection/>
    </xf>
    <xf numFmtId="0" fontId="81" fillId="0" borderId="100" xfId="67" applyFont="1" applyBorder="1" applyAlignment="1">
      <alignment horizontal="left" vertical="center"/>
      <protection/>
    </xf>
    <xf numFmtId="0" fontId="81" fillId="0" borderId="88" xfId="67" applyFont="1" applyBorder="1" applyAlignment="1">
      <alignment horizontal="left" vertical="center"/>
      <protection/>
    </xf>
    <xf numFmtId="0" fontId="80" fillId="0" borderId="0" xfId="67" applyFont="1" applyBorder="1" applyAlignment="1">
      <alignment vertical="center" wrapText="1"/>
      <protection/>
    </xf>
    <xf numFmtId="0" fontId="9" fillId="0" borderId="0" xfId="67" applyFont="1" applyBorder="1" applyAlignment="1">
      <alignment vertical="center" wrapText="1"/>
      <protection/>
    </xf>
    <xf numFmtId="0" fontId="81" fillId="0" borderId="23" xfId="67" applyFont="1" applyBorder="1" applyAlignment="1">
      <alignment vertical="center" shrinkToFit="1"/>
      <protection/>
    </xf>
    <xf numFmtId="31" fontId="83" fillId="0" borderId="23" xfId="67" applyNumberFormat="1" applyFont="1" applyBorder="1" applyAlignment="1">
      <alignment horizontal="center" vertical="center"/>
      <protection/>
    </xf>
    <xf numFmtId="31" fontId="83" fillId="0" borderId="24" xfId="67" applyNumberFormat="1" applyFont="1" applyBorder="1" applyAlignment="1">
      <alignment horizontal="center" vertical="center"/>
      <protection/>
    </xf>
    <xf numFmtId="0" fontId="78" fillId="0" borderId="10" xfId="67" applyFont="1" applyBorder="1" applyAlignment="1">
      <alignment horizontal="center" vertical="center"/>
      <protection/>
    </xf>
    <xf numFmtId="0" fontId="78" fillId="0" borderId="12" xfId="67" applyFont="1" applyBorder="1" applyAlignment="1">
      <alignment horizontal="center" vertical="center"/>
      <protection/>
    </xf>
    <xf numFmtId="0" fontId="78" fillId="0" borderId="19" xfId="67" applyFont="1" applyBorder="1" applyAlignment="1">
      <alignment horizontal="center" vertical="center"/>
      <protection/>
    </xf>
    <xf numFmtId="0" fontId="78" fillId="0" borderId="22" xfId="67" applyFont="1" applyBorder="1" applyAlignment="1">
      <alignment horizontal="center" vertical="center"/>
      <protection/>
    </xf>
    <xf numFmtId="49" fontId="78" fillId="0" borderId="10" xfId="67" applyNumberFormat="1" applyFont="1" applyBorder="1" applyAlignment="1">
      <alignment horizontal="center"/>
      <protection/>
    </xf>
    <xf numFmtId="49" fontId="78" fillId="0" borderId="12" xfId="67" applyNumberFormat="1" applyFont="1" applyBorder="1" applyAlignment="1">
      <alignment horizontal="center"/>
      <protection/>
    </xf>
    <xf numFmtId="0" fontId="61" fillId="0" borderId="19" xfId="67" applyFont="1" applyBorder="1" applyAlignment="1">
      <alignment horizontal="center" vertical="center" wrapText="1"/>
      <protection/>
    </xf>
    <xf numFmtId="0" fontId="61" fillId="0" borderId="21" xfId="67" applyFont="1" applyBorder="1" applyAlignment="1">
      <alignment horizontal="center" vertical="center" wrapText="1"/>
      <protection/>
    </xf>
    <xf numFmtId="0" fontId="78" fillId="0" borderId="19" xfId="67" applyFont="1" applyBorder="1" applyAlignment="1">
      <alignment horizontal="center" vertical="top"/>
      <protection/>
    </xf>
    <xf numFmtId="0" fontId="78" fillId="0" borderId="22" xfId="67" applyFont="1" applyBorder="1" applyAlignment="1">
      <alignment horizontal="center" vertical="top"/>
      <protection/>
    </xf>
    <xf numFmtId="0" fontId="86" fillId="0" borderId="35" xfId="67" applyFont="1" applyBorder="1" applyAlignment="1">
      <alignment horizontal="left" vertical="center" wrapText="1"/>
      <protection/>
    </xf>
    <xf numFmtId="0" fontId="86" fillId="0" borderId="0" xfId="67" applyFont="1" applyAlignment="1">
      <alignment horizontal="left" vertical="center" wrapText="1"/>
      <protection/>
    </xf>
    <xf numFmtId="0" fontId="78" fillId="0" borderId="16" xfId="67" applyFont="1" applyBorder="1" applyAlignment="1">
      <alignment horizontal="center" vertical="center"/>
      <protection/>
    </xf>
    <xf numFmtId="0" fontId="78" fillId="0" borderId="18" xfId="67" applyFont="1" applyBorder="1" applyAlignment="1">
      <alignment horizontal="center" vertical="center"/>
      <protection/>
    </xf>
    <xf numFmtId="58" fontId="78" fillId="0" borderId="10" xfId="67" applyNumberFormat="1" applyFont="1" applyBorder="1" applyAlignment="1">
      <alignment horizontal="center"/>
      <protection/>
    </xf>
    <xf numFmtId="58" fontId="78" fillId="0" borderId="12" xfId="67" applyNumberFormat="1" applyFont="1" applyBorder="1" applyAlignment="1">
      <alignment horizontal="center"/>
      <protection/>
    </xf>
    <xf numFmtId="0" fontId="78" fillId="0" borderId="13" xfId="67" applyFont="1" applyBorder="1" applyAlignment="1">
      <alignment horizontal="center" vertical="top"/>
      <protection/>
    </xf>
    <xf numFmtId="0" fontId="78" fillId="0" borderId="15" xfId="67" applyFont="1" applyBorder="1" applyAlignment="1">
      <alignment horizontal="center" vertical="top"/>
      <protection/>
    </xf>
    <xf numFmtId="49" fontId="78" fillId="0" borderId="10" xfId="67" applyNumberFormat="1" applyFont="1" applyBorder="1" applyAlignment="1">
      <alignment horizontal="center" vertical="center"/>
      <protection/>
    </xf>
    <xf numFmtId="49" fontId="78" fillId="0" borderId="12" xfId="67" applyNumberFormat="1" applyFont="1" applyBorder="1" applyAlignment="1">
      <alignment horizontal="center" vertical="center"/>
      <protection/>
    </xf>
    <xf numFmtId="49" fontId="78" fillId="0" borderId="16" xfId="67" applyNumberFormat="1" applyFont="1" applyBorder="1" applyAlignment="1">
      <alignment horizontal="center" vertical="center"/>
      <protection/>
    </xf>
    <xf numFmtId="49" fontId="78" fillId="0" borderId="18" xfId="67" applyNumberFormat="1" applyFont="1" applyBorder="1" applyAlignment="1">
      <alignment horizontal="center" vertical="center"/>
      <protection/>
    </xf>
    <xf numFmtId="0" fontId="78" fillId="0" borderId="35" xfId="67" applyFont="1" applyBorder="1" applyAlignment="1">
      <alignment horizontal="center" vertical="center" wrapText="1"/>
      <protection/>
    </xf>
    <xf numFmtId="0" fontId="4" fillId="0" borderId="90" xfId="67" applyFont="1" applyBorder="1" applyAlignment="1">
      <alignment horizontal="center" vertical="center" wrapText="1"/>
      <protection/>
    </xf>
    <xf numFmtId="0" fontId="4" fillId="0" borderId="87" xfId="67" applyFont="1" applyBorder="1" applyAlignment="1">
      <alignment vertical="center"/>
      <protection/>
    </xf>
    <xf numFmtId="0" fontId="4" fillId="0" borderId="88" xfId="67" applyFont="1" applyBorder="1" applyAlignment="1">
      <alignment vertical="center"/>
      <protection/>
    </xf>
    <xf numFmtId="0" fontId="4" fillId="0" borderId="100" xfId="67" applyFont="1" applyBorder="1" applyAlignment="1">
      <alignment vertical="center"/>
      <protection/>
    </xf>
    <xf numFmtId="0" fontId="4" fillId="0" borderId="101" xfId="67" applyFont="1" applyBorder="1" applyAlignment="1">
      <alignment vertical="center"/>
      <protection/>
    </xf>
    <xf numFmtId="0" fontId="4" fillId="0" borderId="46" xfId="67" applyFont="1" applyBorder="1" applyAlignment="1">
      <alignment vertical="center" shrinkToFit="1"/>
      <protection/>
    </xf>
    <xf numFmtId="0" fontId="4" fillId="0" borderId="24" xfId="67" applyFont="1" applyBorder="1" applyAlignment="1">
      <alignment vertical="center" shrinkToFit="1"/>
      <protection/>
    </xf>
    <xf numFmtId="0" fontId="157" fillId="36" borderId="0" xfId="66" applyFont="1" applyFill="1" applyAlignment="1">
      <alignment vertical="center"/>
      <protection/>
    </xf>
    <xf numFmtId="0" fontId="157" fillId="0" borderId="23" xfId="66" applyFont="1" applyBorder="1" applyAlignment="1">
      <alignment vertical="center" shrinkToFit="1"/>
      <protection/>
    </xf>
    <xf numFmtId="0" fontId="157" fillId="0" borderId="24" xfId="66" applyFont="1" applyBorder="1" applyAlignment="1">
      <alignment vertical="center" shrinkToFit="1"/>
      <protection/>
    </xf>
    <xf numFmtId="0" fontId="158" fillId="28" borderId="23" xfId="66" applyFont="1" applyFill="1" applyBorder="1" applyAlignment="1">
      <alignment vertical="center" shrinkToFit="1"/>
      <protection/>
    </xf>
    <xf numFmtId="0" fontId="158" fillId="28" borderId="46" xfId="66" applyFont="1" applyFill="1" applyBorder="1" applyAlignment="1">
      <alignment vertical="center" shrinkToFit="1"/>
      <protection/>
    </xf>
    <xf numFmtId="0" fontId="158" fillId="28" borderId="24" xfId="66" applyFont="1" applyFill="1" applyBorder="1" applyAlignment="1">
      <alignment vertical="center" shrinkToFit="1"/>
      <protection/>
    </xf>
    <xf numFmtId="0" fontId="171" fillId="0" borderId="16" xfId="66" applyFont="1" applyBorder="1" applyAlignment="1">
      <alignment vertical="center" shrinkToFit="1"/>
      <protection/>
    </xf>
    <xf numFmtId="0" fontId="171" fillId="0" borderId="18" xfId="66" applyFont="1" applyBorder="1" applyAlignment="1">
      <alignment vertical="center" shrinkToFit="1"/>
      <protection/>
    </xf>
    <xf numFmtId="0" fontId="158" fillId="28" borderId="16" xfId="66" applyFont="1" applyFill="1" applyBorder="1" applyAlignment="1">
      <alignment vertical="center" shrinkToFit="1"/>
      <protection/>
    </xf>
    <xf numFmtId="0" fontId="158" fillId="28" borderId="17" xfId="66" applyFont="1" applyFill="1" applyBorder="1" applyAlignment="1">
      <alignment vertical="center" shrinkToFit="1"/>
      <protection/>
    </xf>
    <xf numFmtId="0" fontId="158" fillId="28" borderId="18" xfId="66" applyFont="1" applyFill="1" applyBorder="1" applyAlignment="1">
      <alignment vertical="center" shrinkToFit="1"/>
      <protection/>
    </xf>
    <xf numFmtId="0" fontId="158" fillId="28" borderId="69" xfId="66" applyFont="1" applyFill="1" applyBorder="1" applyAlignment="1">
      <alignment vertical="center" shrinkToFit="1"/>
      <protection/>
    </xf>
    <xf numFmtId="0" fontId="158" fillId="28" borderId="109" xfId="66" applyFont="1" applyFill="1" applyBorder="1" applyAlignment="1">
      <alignment vertical="center" shrinkToFit="1"/>
      <protection/>
    </xf>
    <xf numFmtId="0" fontId="157" fillId="0" borderId="10" xfId="66" applyFont="1" applyBorder="1" applyAlignment="1">
      <alignment vertical="center" shrinkToFit="1"/>
      <protection/>
    </xf>
    <xf numFmtId="0" fontId="157" fillId="0" borderId="12" xfId="66" applyFont="1" applyBorder="1" applyAlignment="1">
      <alignment vertical="center" shrinkToFit="1"/>
      <protection/>
    </xf>
    <xf numFmtId="0" fontId="158" fillId="28" borderId="10" xfId="66" applyFont="1" applyFill="1" applyBorder="1" applyAlignment="1">
      <alignment vertical="center" shrinkToFit="1"/>
      <protection/>
    </xf>
    <xf numFmtId="0" fontId="158" fillId="28" borderId="11" xfId="66" applyFont="1" applyFill="1" applyBorder="1" applyAlignment="1">
      <alignment vertical="center" shrinkToFit="1"/>
      <protection/>
    </xf>
    <xf numFmtId="0" fontId="158" fillId="28" borderId="12" xfId="66" applyFont="1" applyFill="1" applyBorder="1" applyAlignment="1">
      <alignment vertical="center" shrinkToFit="1"/>
      <protection/>
    </xf>
    <xf numFmtId="0" fontId="158" fillId="28" borderId="44" xfId="66" applyFont="1" applyFill="1" applyBorder="1" applyAlignment="1">
      <alignment vertical="center" shrinkToFit="1"/>
      <protection/>
    </xf>
    <xf numFmtId="0" fontId="158" fillId="28" borderId="44" xfId="66" applyFont="1" applyFill="1" applyBorder="1" applyAlignment="1">
      <alignment vertical="center" wrapText="1" shrinkToFit="1"/>
      <protection/>
    </xf>
    <xf numFmtId="179" fontId="158" fillId="28" borderId="0" xfId="66" applyNumberFormat="1" applyFont="1" applyFill="1" applyAlignment="1">
      <alignment horizontal="right" vertical="center"/>
      <protection/>
    </xf>
    <xf numFmtId="0" fontId="157" fillId="0" borderId="23" xfId="66" applyFont="1" applyBorder="1" applyAlignment="1">
      <alignment horizontal="center" vertical="center"/>
      <protection/>
    </xf>
    <xf numFmtId="0" fontId="157" fillId="0" borderId="24" xfId="66" applyFont="1" applyBorder="1" applyAlignment="1">
      <alignment horizontal="center" vertical="center"/>
      <protection/>
    </xf>
    <xf numFmtId="179" fontId="158" fillId="28" borderId="0" xfId="66" applyNumberFormat="1" applyFont="1" applyFill="1">
      <alignment vertical="center"/>
      <protection/>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37" fillId="0" borderId="0" xfId="0" applyFont="1" applyFill="1" applyAlignment="1">
      <alignment horizontal="center"/>
    </xf>
    <xf numFmtId="0" fontId="7" fillId="0" borderId="44" xfId="0" applyFont="1" applyFill="1" applyBorder="1" applyAlignment="1">
      <alignment horizontal="center" vertical="center" wrapText="1"/>
    </xf>
    <xf numFmtId="0" fontId="38" fillId="0" borderId="10" xfId="0" applyFont="1" applyFill="1" applyBorder="1" applyAlignment="1" applyProtection="1">
      <alignment horizontal="center"/>
      <protection locked="0"/>
    </xf>
    <xf numFmtId="0" fontId="38" fillId="0" borderId="11" xfId="0" applyFont="1" applyFill="1" applyBorder="1" applyAlignment="1" applyProtection="1">
      <alignment horizontal="center"/>
      <protection locked="0"/>
    </xf>
    <xf numFmtId="0" fontId="38" fillId="0" borderId="12" xfId="0" applyFont="1" applyFill="1" applyBorder="1" applyAlignment="1" applyProtection="1">
      <alignment horizontal="center"/>
      <protection locked="0"/>
    </xf>
    <xf numFmtId="0" fontId="38" fillId="0" borderId="13" xfId="0" applyFont="1" applyFill="1" applyBorder="1" applyAlignment="1" applyProtection="1">
      <alignment horizontal="center"/>
      <protection locked="0"/>
    </xf>
    <xf numFmtId="0" fontId="38" fillId="0" borderId="0" xfId="0" applyFont="1" applyFill="1" applyBorder="1" applyAlignment="1" applyProtection="1">
      <alignment horizontal="center"/>
      <protection locked="0"/>
    </xf>
    <xf numFmtId="0" fontId="38" fillId="0" borderId="15" xfId="0" applyFont="1" applyFill="1" applyBorder="1" applyAlignment="1" applyProtection="1">
      <alignment horizontal="center"/>
      <protection locked="0"/>
    </xf>
    <xf numFmtId="0" fontId="38" fillId="0" borderId="16" xfId="0" applyFont="1" applyFill="1" applyBorder="1" applyAlignment="1" applyProtection="1">
      <alignment horizontal="center"/>
      <protection locked="0"/>
    </xf>
    <xf numFmtId="0" fontId="38" fillId="0" borderId="17" xfId="0" applyFont="1" applyFill="1" applyBorder="1" applyAlignment="1" applyProtection="1">
      <alignment horizontal="center"/>
      <protection locked="0"/>
    </xf>
    <xf numFmtId="0" fontId="38" fillId="0" borderId="18" xfId="0" applyFont="1" applyFill="1" applyBorder="1" applyAlignment="1" applyProtection="1">
      <alignment horizontal="center"/>
      <protection locked="0"/>
    </xf>
    <xf numFmtId="0" fontId="6" fillId="0" borderId="0" xfId="0" applyFont="1" applyFill="1" applyAlignment="1">
      <alignment horizontal="center" vertical="center"/>
    </xf>
    <xf numFmtId="0" fontId="7" fillId="0" borderId="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center" vertical="center" shrinkToFit="1"/>
      <protection locked="0"/>
    </xf>
    <xf numFmtId="0" fontId="7" fillId="28"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xf>
    <xf numFmtId="0" fontId="7" fillId="0" borderId="17" xfId="0" applyFont="1" applyFill="1" applyBorder="1" applyAlignment="1" applyProtection="1">
      <alignment horizontal="center" vertical="center" shrinkToFit="1"/>
      <protection/>
    </xf>
    <xf numFmtId="0" fontId="52" fillId="0" borderId="0" xfId="0" applyFont="1" applyFill="1" applyAlignment="1" applyProtection="1">
      <alignment horizontal="center" vertical="center" shrinkToFit="1"/>
      <protection locked="0"/>
    </xf>
    <xf numFmtId="0" fontId="52" fillId="0" borderId="0" xfId="0" applyFont="1" applyFill="1" applyAlignment="1" applyProtection="1">
      <alignment horizontal="center" vertical="center"/>
      <protection locked="0"/>
    </xf>
    <xf numFmtId="0" fontId="38" fillId="0" borderId="0" xfId="0" applyFont="1" applyFill="1" applyAlignment="1" applyProtection="1">
      <alignment horizontal="center"/>
      <protection locked="0"/>
    </xf>
    <xf numFmtId="0" fontId="7" fillId="0" borderId="0" xfId="0" applyFont="1" applyFill="1" applyAlignment="1">
      <alignment horizont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0" xfId="0" applyFont="1" applyFill="1" applyAlignment="1">
      <alignment vertical="center"/>
    </xf>
    <xf numFmtId="0" fontId="2" fillId="0" borderId="0" xfId="0" applyFont="1" applyFill="1" applyAlignment="1">
      <alignment/>
    </xf>
    <xf numFmtId="0" fontId="6" fillId="0" borderId="0" xfId="0" applyFont="1" applyFill="1" applyAlignment="1">
      <alignment horizontal="center" vertical="center" wrapText="1"/>
    </xf>
    <xf numFmtId="0" fontId="7" fillId="28" borderId="0" xfId="0" applyFont="1" applyFill="1" applyAlignment="1" applyProtection="1">
      <alignment horizontal="left" vertical="center"/>
      <protection locked="0"/>
    </xf>
    <xf numFmtId="0" fontId="38" fillId="28" borderId="0" xfId="0" applyFont="1" applyFill="1" applyAlignment="1" applyProtection="1">
      <alignment horizontal="left" vertical="center"/>
      <protection locked="0"/>
    </xf>
    <xf numFmtId="0" fontId="38" fillId="28" borderId="17" xfId="0" applyFont="1" applyFill="1" applyBorder="1" applyAlignment="1" applyProtection="1">
      <alignment horizontal="left" vertical="center"/>
      <protection locked="0"/>
    </xf>
    <xf numFmtId="0" fontId="6" fillId="37" borderId="0" xfId="0" applyFont="1" applyFill="1" applyBorder="1" applyAlignment="1">
      <alignment horizontal="center" vertical="center"/>
    </xf>
    <xf numFmtId="0" fontId="6" fillId="37" borderId="17" xfId="0" applyFont="1" applyFill="1" applyBorder="1" applyAlignment="1">
      <alignment horizontal="center" vertical="center"/>
    </xf>
    <xf numFmtId="0" fontId="6" fillId="0" borderId="0" xfId="0" applyFont="1" applyFill="1" applyAlignment="1" quotePrefix="1">
      <alignment horizontal="center" wrapText="1"/>
    </xf>
    <xf numFmtId="0" fontId="2" fillId="0" borderId="0" xfId="0" applyFont="1" applyFill="1" applyAlignment="1">
      <alignment vertical="center"/>
    </xf>
    <xf numFmtId="0" fontId="2" fillId="0" borderId="17" xfId="0" applyFont="1" applyFill="1" applyBorder="1" applyAlignment="1">
      <alignment vertical="center"/>
    </xf>
    <xf numFmtId="0" fontId="2" fillId="0" borderId="17" xfId="0" applyFont="1" applyFill="1" applyBorder="1" applyAlignment="1">
      <alignment/>
    </xf>
    <xf numFmtId="0" fontId="7" fillId="0" borderId="65" xfId="0" applyFont="1" applyFill="1" applyBorder="1" applyAlignment="1">
      <alignment horizontal="center" vertical="center" textRotation="255"/>
    </xf>
    <xf numFmtId="0" fontId="7" fillId="0" borderId="30" xfId="0" applyFont="1" applyFill="1" applyBorder="1" applyAlignment="1">
      <alignment horizontal="center" vertical="center" textRotation="255"/>
    </xf>
    <xf numFmtId="0" fontId="7" fillId="0" borderId="25" xfId="0" applyFont="1" applyFill="1" applyBorder="1" applyAlignment="1">
      <alignment horizontal="center" vertical="center" textRotation="255"/>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22" xfId="0" applyFont="1" applyFill="1" applyBorder="1" applyAlignment="1">
      <alignment horizontal="center" vertical="center"/>
    </xf>
    <xf numFmtId="0" fontId="19" fillId="0" borderId="123" xfId="0" applyFont="1" applyFill="1" applyBorder="1" applyAlignment="1">
      <alignment horizontal="center" vertical="center"/>
    </xf>
    <xf numFmtId="0" fontId="19" fillId="0" borderId="12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3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31" xfId="0" applyFont="1" applyFill="1" applyBorder="1" applyAlignment="1">
      <alignment horizontal="center" vertical="center" wrapText="1"/>
    </xf>
    <xf numFmtId="0" fontId="7" fillId="0" borderId="133" xfId="0" applyFont="1" applyFill="1" applyBorder="1" applyAlignment="1">
      <alignment horizontal="center" vertical="center"/>
    </xf>
    <xf numFmtId="0" fontId="7" fillId="0" borderId="134" xfId="0" applyFont="1" applyFill="1" applyBorder="1" applyAlignment="1">
      <alignment horizontal="center" vertical="center"/>
    </xf>
    <xf numFmtId="0" fontId="7" fillId="0" borderId="135" xfId="0" applyFont="1" applyFill="1" applyBorder="1" applyAlignment="1">
      <alignment horizontal="center" vertical="center"/>
    </xf>
    <xf numFmtId="0" fontId="38" fillId="0" borderId="65" xfId="0" applyFont="1" applyFill="1" applyBorder="1" applyAlignment="1" applyProtection="1">
      <alignment horizontal="center" vertical="center"/>
      <protection locked="0"/>
    </xf>
    <xf numFmtId="0" fontId="38" fillId="0" borderId="30" xfId="0" applyFont="1" applyFill="1" applyBorder="1" applyAlignment="1" applyProtection="1">
      <alignment horizontal="center" vertical="center"/>
      <protection locked="0"/>
    </xf>
    <xf numFmtId="0" fontId="38" fillId="0" borderId="25"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22" xfId="0" applyFont="1" applyFill="1" applyBorder="1" applyAlignment="1" applyProtection="1">
      <alignment horizontal="center" vertical="center"/>
      <protection locked="0"/>
    </xf>
    <xf numFmtId="0" fontId="19" fillId="0" borderId="123" xfId="0" applyFont="1" applyFill="1" applyBorder="1" applyAlignment="1" applyProtection="1">
      <alignment horizontal="center" vertical="center"/>
      <protection locked="0"/>
    </xf>
    <xf numFmtId="0" fontId="19" fillId="0" borderId="124" xfId="0" applyFont="1" applyFill="1" applyBorder="1" applyAlignment="1" applyProtection="1">
      <alignment horizontal="center" vertical="center"/>
      <protection locked="0"/>
    </xf>
    <xf numFmtId="0" fontId="38" fillId="0" borderId="10" xfId="0" applyFont="1" applyFill="1" applyBorder="1" applyAlignment="1" applyProtection="1">
      <alignment horizontal="center" vertical="center" wrapText="1"/>
      <protection locked="0"/>
    </xf>
    <xf numFmtId="0" fontId="38" fillId="0" borderId="11" xfId="0" applyFont="1" applyFill="1" applyBorder="1" applyAlignment="1" applyProtection="1">
      <alignment horizontal="center" vertical="center"/>
      <protection locked="0"/>
    </xf>
    <xf numFmtId="0" fontId="38" fillId="0" borderId="12"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38" fillId="0" borderId="15" xfId="0" applyFont="1" applyFill="1" applyBorder="1" applyAlignment="1" applyProtection="1">
      <alignment horizontal="center" vertical="center"/>
      <protection locked="0"/>
    </xf>
    <xf numFmtId="0" fontId="38" fillId="0" borderId="16"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protection locked="0"/>
    </xf>
    <xf numFmtId="0" fontId="38" fillId="0" borderId="18" xfId="0" applyFont="1" applyFill="1" applyBorder="1" applyAlignment="1" applyProtection="1">
      <alignment horizontal="center" vertical="center"/>
      <protection locked="0"/>
    </xf>
    <xf numFmtId="0" fontId="38" fillId="0" borderId="10" xfId="0" applyFont="1" applyFill="1" applyBorder="1" applyAlignment="1" applyProtection="1">
      <alignment horizontal="center" vertical="center"/>
      <protection locked="0"/>
    </xf>
    <xf numFmtId="0" fontId="38" fillId="0" borderId="122"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23" xfId="0" applyFont="1" applyFill="1" applyBorder="1" applyAlignment="1" applyProtection="1">
      <alignment horizontal="center" vertical="center"/>
      <protection locked="0"/>
    </xf>
    <xf numFmtId="0" fontId="38" fillId="0" borderId="123"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24" xfId="0" applyFont="1" applyFill="1" applyBorder="1" applyAlignment="1" applyProtection="1">
      <alignment horizontal="center" vertical="center"/>
      <protection locked="0"/>
    </xf>
    <xf numFmtId="0" fontId="38" fillId="0" borderId="10" xfId="0" applyFont="1" applyFill="1" applyBorder="1" applyAlignment="1" applyProtection="1">
      <alignment horizontal="left" vertical="center" wrapText="1"/>
      <protection locked="0"/>
    </xf>
    <xf numFmtId="0" fontId="38" fillId="0" borderId="11" xfId="0" applyFont="1" applyFill="1" applyBorder="1" applyAlignment="1" applyProtection="1">
      <alignment horizontal="left" vertical="center"/>
      <protection locked="0"/>
    </xf>
    <xf numFmtId="0" fontId="38" fillId="0" borderId="13"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protection locked="0"/>
    </xf>
    <xf numFmtId="0" fontId="38" fillId="0" borderId="122" xfId="0" applyFont="1" applyFill="1" applyBorder="1" applyAlignment="1" applyProtection="1">
      <alignment horizontal="left" vertical="center"/>
      <protection locked="0"/>
    </xf>
    <xf numFmtId="0" fontId="38" fillId="0" borderId="123" xfId="0" applyFont="1" applyFill="1" applyBorder="1" applyAlignment="1" applyProtection="1">
      <alignment horizontal="left" vertical="center"/>
      <protection locked="0"/>
    </xf>
    <xf numFmtId="0" fontId="7" fillId="0" borderId="1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22" xfId="0" applyFont="1" applyFill="1" applyBorder="1" applyAlignment="1" applyProtection="1">
      <alignment horizontal="center" vertical="center"/>
      <protection locked="0"/>
    </xf>
    <xf numFmtId="0" fontId="38" fillId="0" borderId="10" xfId="0" applyFont="1" applyFill="1" applyBorder="1" applyAlignment="1" applyProtection="1">
      <alignment vertical="center" wrapText="1"/>
      <protection locked="0"/>
    </xf>
    <xf numFmtId="0" fontId="38" fillId="0" borderId="11" xfId="0" applyFont="1" applyFill="1" applyBorder="1" applyAlignment="1" applyProtection="1">
      <alignment vertical="center"/>
      <protection locked="0"/>
    </xf>
    <xf numFmtId="0" fontId="38" fillId="0" borderId="12" xfId="0" applyFont="1" applyFill="1" applyBorder="1" applyAlignment="1" applyProtection="1">
      <alignment vertical="center"/>
      <protection locked="0"/>
    </xf>
    <xf numFmtId="0" fontId="38" fillId="0" borderId="13"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8" fillId="0" borderId="15" xfId="0" applyFont="1" applyFill="1" applyBorder="1" applyAlignment="1" applyProtection="1">
      <alignment vertical="center"/>
      <protection locked="0"/>
    </xf>
    <xf numFmtId="0" fontId="34" fillId="0" borderId="131" xfId="0" applyFont="1" applyFill="1" applyBorder="1" applyAlignment="1" applyProtection="1">
      <alignment horizontal="center" vertical="center"/>
      <protection locked="0"/>
    </xf>
    <xf numFmtId="0" fontId="34" fillId="0" borderId="28" xfId="0" applyFont="1" applyFill="1" applyBorder="1" applyAlignment="1" applyProtection="1">
      <alignment horizontal="center" vertical="center"/>
      <protection locked="0"/>
    </xf>
    <xf numFmtId="0" fontId="34" fillId="0" borderId="132"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7" xfId="0" applyFont="1" applyFill="1" applyBorder="1" applyAlignment="1" applyProtection="1">
      <alignment horizontal="center" vertical="center"/>
      <protection locked="0"/>
    </xf>
    <xf numFmtId="0" fontId="34" fillId="0" borderId="1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38" fillId="0" borderId="131" xfId="0" applyFont="1" applyFill="1" applyBorder="1" applyAlignment="1" applyProtection="1">
      <alignment horizontal="left" vertical="center" wrapText="1"/>
      <protection locked="0"/>
    </xf>
    <xf numFmtId="0" fontId="38" fillId="0" borderId="28" xfId="0" applyFont="1" applyFill="1" applyBorder="1" applyAlignment="1" applyProtection="1">
      <alignment horizontal="left" vertical="center"/>
      <protection locked="0"/>
    </xf>
    <xf numFmtId="0" fontId="38" fillId="0" borderId="16" xfId="0" applyFont="1" applyFill="1" applyBorder="1" applyAlignment="1" applyProtection="1">
      <alignment horizontal="left" vertical="center"/>
      <protection locked="0"/>
    </xf>
    <xf numFmtId="0" fontId="38" fillId="0" borderId="17" xfId="0" applyFont="1" applyFill="1" applyBorder="1" applyAlignment="1" applyProtection="1">
      <alignment horizontal="left" vertical="center"/>
      <protection locked="0"/>
    </xf>
    <xf numFmtId="0" fontId="7" fillId="0" borderId="28" xfId="0" applyFont="1" applyFill="1" applyBorder="1" applyAlignment="1" applyProtection="1">
      <alignment horizontal="center" vertical="center"/>
      <protection locked="0"/>
    </xf>
    <xf numFmtId="0" fontId="38" fillId="0" borderId="28" xfId="0" applyFont="1" applyFill="1" applyBorder="1" applyAlignment="1" applyProtection="1">
      <alignment horizontal="center" vertical="center"/>
      <protection locked="0"/>
    </xf>
    <xf numFmtId="0" fontId="7" fillId="0" borderId="132"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38" fillId="0" borderId="131" xfId="0" applyFont="1" applyFill="1" applyBorder="1" applyAlignment="1" applyProtection="1">
      <alignment horizontal="center" vertical="center"/>
      <protection locked="0"/>
    </xf>
    <xf numFmtId="0" fontId="38" fillId="0" borderId="11" xfId="0" applyFont="1" applyFill="1" applyBorder="1" applyAlignment="1" applyProtection="1">
      <alignment horizontal="center" vertical="center" wrapText="1"/>
      <protection locked="0"/>
    </xf>
    <xf numFmtId="0" fontId="38" fillId="0" borderId="12" xfId="0" applyFont="1" applyFill="1" applyBorder="1" applyAlignment="1" applyProtection="1">
      <alignment horizontal="center" vertical="center" wrapText="1"/>
      <protection locked="0"/>
    </xf>
    <xf numFmtId="0" fontId="38" fillId="0" borderId="13"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16" xfId="0" applyFont="1" applyFill="1" applyBorder="1" applyAlignment="1" applyProtection="1">
      <alignment horizontal="center" vertical="center" wrapText="1"/>
      <protection locked="0"/>
    </xf>
    <xf numFmtId="0" fontId="38" fillId="0" borderId="17"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32" xfId="0" applyFont="1" applyFill="1" applyBorder="1" applyAlignment="1" applyProtection="1">
      <alignment horizontal="center" vertical="center"/>
      <protection locked="0"/>
    </xf>
    <xf numFmtId="0" fontId="51" fillId="0" borderId="28" xfId="0" applyFont="1" applyFill="1" applyBorder="1" applyAlignment="1" applyProtection="1">
      <alignment horizontal="center" vertical="center"/>
      <protection locked="0"/>
    </xf>
    <xf numFmtId="0" fontId="51" fillId="0" borderId="132" xfId="0" applyFont="1" applyFill="1" applyBorder="1" applyAlignment="1" applyProtection="1">
      <alignment horizontal="center" vertical="center"/>
      <protection locked="0"/>
    </xf>
    <xf numFmtId="0" fontId="51" fillId="0" borderId="13" xfId="0" applyFont="1" applyFill="1" applyBorder="1" applyAlignment="1" applyProtection="1">
      <alignment horizontal="center" vertical="center"/>
      <protection locked="0"/>
    </xf>
    <xf numFmtId="0" fontId="51" fillId="0" borderId="0" xfId="0" applyFont="1" applyFill="1" applyAlignment="1" applyProtection="1">
      <alignment horizontal="center" vertical="center"/>
      <protection locked="0"/>
    </xf>
    <xf numFmtId="0" fontId="51" fillId="0" borderId="15" xfId="0" applyFont="1" applyFill="1" applyBorder="1" applyAlignment="1" applyProtection="1">
      <alignment horizontal="center" vertical="center"/>
      <protection locked="0"/>
    </xf>
    <xf numFmtId="0" fontId="51" fillId="0" borderId="16" xfId="0"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protection locked="0"/>
    </xf>
    <xf numFmtId="0" fontId="51" fillId="0" borderId="18" xfId="0" applyFont="1" applyFill="1" applyBorder="1" applyAlignment="1" applyProtection="1">
      <alignment horizontal="center" vertical="center"/>
      <protection locked="0"/>
    </xf>
    <xf numFmtId="0" fontId="38" fillId="0" borderId="13" xfId="0" applyFont="1" applyFill="1" applyBorder="1" applyAlignment="1" applyProtection="1">
      <alignment horizontal="left" vertical="center"/>
      <protection locked="0"/>
    </xf>
    <xf numFmtId="0" fontId="38" fillId="0" borderId="15" xfId="0" applyFont="1" applyFill="1" applyBorder="1" applyAlignment="1" applyProtection="1">
      <alignment horizontal="left" vertical="center"/>
      <protection locked="0"/>
    </xf>
    <xf numFmtId="0" fontId="38" fillId="0" borderId="18" xfId="0" applyFont="1" applyFill="1" applyBorder="1" applyAlignment="1" applyProtection="1">
      <alignment horizontal="left" vertical="center"/>
      <protection locked="0"/>
    </xf>
    <xf numFmtId="0" fontId="53" fillId="0" borderId="10" xfId="0" applyFont="1" applyFill="1" applyBorder="1" applyAlignment="1" applyProtection="1">
      <alignment horizontal="center" vertical="center"/>
      <protection locked="0"/>
    </xf>
    <xf numFmtId="0" fontId="53" fillId="0" borderId="11" xfId="0" applyFont="1" applyFill="1" applyBorder="1" applyAlignment="1" applyProtection="1">
      <alignment horizontal="center" vertical="center"/>
      <protection locked="0"/>
    </xf>
    <xf numFmtId="0" fontId="53" fillId="0" borderId="12" xfId="0" applyFont="1" applyFill="1" applyBorder="1" applyAlignment="1" applyProtection="1">
      <alignment horizontal="center" vertical="center"/>
      <protection locked="0"/>
    </xf>
    <xf numFmtId="0" fontId="53" fillId="0" borderId="122" xfId="0" applyFont="1" applyFill="1" applyBorder="1" applyAlignment="1" applyProtection="1">
      <alignment horizontal="center" vertical="center"/>
      <protection locked="0"/>
    </xf>
    <xf numFmtId="0" fontId="53" fillId="0" borderId="123" xfId="0" applyFont="1" applyFill="1" applyBorder="1" applyAlignment="1" applyProtection="1">
      <alignment horizontal="center" vertical="center"/>
      <protection locked="0"/>
    </xf>
    <xf numFmtId="0" fontId="53" fillId="0" borderId="124" xfId="0" applyFont="1" applyFill="1" applyBorder="1" applyAlignment="1" applyProtection="1">
      <alignment horizontal="center" vertical="center"/>
      <protection locked="0"/>
    </xf>
    <xf numFmtId="0" fontId="34" fillId="0" borderId="128" xfId="0" applyFont="1" applyFill="1" applyBorder="1" applyAlignment="1" applyProtection="1">
      <alignment horizontal="center" vertical="center"/>
      <protection locked="0"/>
    </xf>
    <xf numFmtId="0" fontId="34" fillId="0" borderId="129" xfId="0" applyFont="1" applyFill="1" applyBorder="1" applyAlignment="1" applyProtection="1">
      <alignment horizontal="center" vertical="center"/>
      <protection locked="0"/>
    </xf>
    <xf numFmtId="0" fontId="34" fillId="0" borderId="130" xfId="0" applyFont="1" applyFill="1" applyBorder="1" applyAlignment="1" applyProtection="1">
      <alignment horizontal="center" vertical="center"/>
      <protection locked="0"/>
    </xf>
    <xf numFmtId="0" fontId="34" fillId="0" borderId="133" xfId="0" applyFont="1" applyFill="1" applyBorder="1" applyAlignment="1" applyProtection="1">
      <alignment horizontal="center" vertical="center"/>
      <protection locked="0"/>
    </xf>
    <xf numFmtId="0" fontId="34" fillId="0" borderId="134" xfId="0" applyFont="1" applyFill="1" applyBorder="1" applyAlignment="1" applyProtection="1">
      <alignment horizontal="center" vertical="center"/>
      <protection locked="0"/>
    </xf>
    <xf numFmtId="0" fontId="34" fillId="0" borderId="135" xfId="0" applyFont="1" applyFill="1" applyBorder="1" applyAlignment="1" applyProtection="1">
      <alignment horizontal="center" vertical="center"/>
      <protection locked="0"/>
    </xf>
    <xf numFmtId="0" fontId="38" fillId="0" borderId="10" xfId="0" applyFont="1" applyFill="1" applyBorder="1" applyAlignment="1" applyProtection="1">
      <alignment horizontal="left" vertical="center"/>
      <protection locked="0"/>
    </xf>
    <xf numFmtId="0" fontId="38" fillId="0" borderId="12"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7" fillId="28" borderId="0" xfId="0" applyFont="1" applyFill="1" applyAlignment="1" applyProtection="1">
      <alignment/>
      <protection locked="0"/>
    </xf>
    <xf numFmtId="0" fontId="8" fillId="0" borderId="0" xfId="0" applyFont="1" applyFill="1" applyAlignment="1" applyProtection="1">
      <alignment vertical="center"/>
      <protection/>
    </xf>
    <xf numFmtId="0" fontId="7" fillId="0" borderId="0" xfId="0" applyFont="1" applyBorder="1" applyAlignment="1" applyProtection="1">
      <alignment horizontal="left"/>
      <protection/>
    </xf>
    <xf numFmtId="0" fontId="7" fillId="0" borderId="0" xfId="0" applyFont="1" applyFill="1" applyAlignment="1" applyProtection="1">
      <alignment vertical="center"/>
      <protection/>
    </xf>
    <xf numFmtId="0" fontId="65" fillId="34" borderId="11" xfId="65" applyFont="1" applyFill="1" applyBorder="1" applyAlignment="1" applyProtection="1">
      <alignment horizontal="center"/>
      <protection locked="0"/>
    </xf>
    <xf numFmtId="0" fontId="40" fillId="28" borderId="11" xfId="65" applyFont="1" applyFill="1" applyBorder="1" applyAlignment="1" applyProtection="1">
      <alignment horizontal="center"/>
      <protection locked="0"/>
    </xf>
    <xf numFmtId="0" fontId="19" fillId="0" borderId="0" xfId="65" applyFont="1" applyFill="1" applyBorder="1" applyAlignment="1" applyProtection="1">
      <alignment horizontal="left" vertical="top" wrapText="1"/>
      <protection/>
    </xf>
    <xf numFmtId="0" fontId="7" fillId="0" borderId="0" xfId="65" applyFont="1" applyFill="1" applyAlignment="1">
      <alignment horizontal="left" vertical="center"/>
      <protection/>
    </xf>
    <xf numFmtId="0" fontId="40" fillId="28" borderId="0" xfId="65" applyFont="1" applyFill="1" applyBorder="1" applyAlignment="1" applyProtection="1">
      <alignment horizontal="center" vertical="center" shrinkToFit="1"/>
      <protection locked="0"/>
    </xf>
    <xf numFmtId="0" fontId="40" fillId="28" borderId="17" xfId="65" applyFont="1" applyFill="1" applyBorder="1" applyAlignment="1" applyProtection="1">
      <alignment horizontal="center" vertical="center" shrinkToFit="1"/>
      <protection locked="0"/>
    </xf>
    <xf numFmtId="0" fontId="57" fillId="28" borderId="44" xfId="65" applyFont="1" applyFill="1" applyBorder="1" applyAlignment="1" applyProtection="1">
      <alignment horizontal="center" vertical="center"/>
      <protection locked="0"/>
    </xf>
    <xf numFmtId="0" fontId="58" fillId="28" borderId="10" xfId="65" applyFont="1" applyFill="1" applyBorder="1" applyAlignment="1" applyProtection="1">
      <alignment horizontal="center" vertical="center"/>
      <protection locked="0"/>
    </xf>
    <xf numFmtId="0" fontId="58" fillId="28" borderId="11" xfId="65" applyFont="1" applyFill="1" applyBorder="1" applyAlignment="1" applyProtection="1">
      <alignment horizontal="center" vertical="center"/>
      <protection locked="0"/>
    </xf>
    <xf numFmtId="0" fontId="58" fillId="28" borderId="12" xfId="65" applyFont="1" applyFill="1" applyBorder="1" applyAlignment="1" applyProtection="1">
      <alignment horizontal="center" vertical="center"/>
      <protection locked="0"/>
    </xf>
    <xf numFmtId="0" fontId="58" fillId="28" borderId="65" xfId="65" applyFont="1" applyFill="1" applyBorder="1" applyAlignment="1" applyProtection="1">
      <alignment horizontal="center" vertical="center" shrinkToFit="1"/>
      <protection locked="0"/>
    </xf>
    <xf numFmtId="0" fontId="58" fillId="28" borderId="133" xfId="65" applyFont="1" applyFill="1" applyBorder="1" applyAlignment="1" applyProtection="1">
      <alignment horizontal="distributed" vertical="center"/>
      <protection locked="0"/>
    </xf>
    <xf numFmtId="0" fontId="58" fillId="28" borderId="134" xfId="65" applyFont="1" applyFill="1" applyBorder="1" applyAlignment="1" applyProtection="1">
      <alignment horizontal="distributed" vertical="center"/>
      <protection locked="0"/>
    </xf>
    <xf numFmtId="0" fontId="58" fillId="28" borderId="135" xfId="65" applyFont="1" applyFill="1" applyBorder="1" applyAlignment="1" applyProtection="1">
      <alignment horizontal="distributed" vertical="center"/>
      <protection locked="0"/>
    </xf>
    <xf numFmtId="0" fontId="58" fillId="28" borderId="136" xfId="65" applyFont="1" applyFill="1" applyBorder="1" applyAlignment="1" applyProtection="1">
      <alignment horizontal="center" vertical="center" shrinkToFit="1"/>
      <protection locked="0"/>
    </xf>
    <xf numFmtId="0" fontId="57" fillId="28" borderId="65" xfId="65" applyFont="1" applyFill="1" applyBorder="1" applyAlignment="1" applyProtection="1">
      <alignment horizontal="center" vertical="center"/>
      <protection locked="0"/>
    </xf>
    <xf numFmtId="0" fontId="57" fillId="28" borderId="30" xfId="65" applyFont="1" applyFill="1" applyBorder="1" applyAlignment="1" applyProtection="1">
      <alignment horizontal="center" vertical="center"/>
      <protection locked="0"/>
    </xf>
    <xf numFmtId="0" fontId="58" fillId="28" borderId="128" xfId="65" applyFont="1" applyFill="1" applyBorder="1" applyAlignment="1" applyProtection="1">
      <alignment horizontal="distributed" vertical="center"/>
      <protection locked="0"/>
    </xf>
    <xf numFmtId="0" fontId="58" fillId="28" borderId="129" xfId="65" applyFont="1" applyFill="1" applyBorder="1" applyAlignment="1" applyProtection="1">
      <alignment horizontal="distributed" vertical="center"/>
      <protection locked="0"/>
    </xf>
    <xf numFmtId="0" fontId="58" fillId="28" borderId="130" xfId="65" applyFont="1" applyFill="1" applyBorder="1" applyAlignment="1" applyProtection="1">
      <alignment horizontal="distributed" vertical="center"/>
      <protection locked="0"/>
    </xf>
    <xf numFmtId="0" fontId="58" fillId="28" borderId="125" xfId="65" applyFont="1" applyFill="1" applyBorder="1" applyAlignment="1" applyProtection="1">
      <alignment horizontal="left" vertical="center"/>
      <protection locked="0"/>
    </xf>
    <xf numFmtId="0" fontId="58" fillId="28" borderId="126" xfId="65" applyFont="1" applyFill="1" applyBorder="1" applyAlignment="1" applyProtection="1">
      <alignment horizontal="left" vertical="center"/>
      <protection locked="0"/>
    </xf>
    <xf numFmtId="0" fontId="58" fillId="28" borderId="127" xfId="65" applyFont="1" applyFill="1" applyBorder="1" applyAlignment="1" applyProtection="1">
      <alignment horizontal="left" vertical="center"/>
      <protection locked="0"/>
    </xf>
    <xf numFmtId="0" fontId="7" fillId="0" borderId="10" xfId="65" applyFont="1" applyFill="1" applyBorder="1" applyAlignment="1" applyProtection="1">
      <alignment horizontal="center" vertical="center"/>
      <protection/>
    </xf>
    <xf numFmtId="0" fontId="7" fillId="0" borderId="11" xfId="65" applyFont="1" applyFill="1" applyBorder="1" applyAlignment="1" applyProtection="1">
      <alignment horizontal="center" vertical="center"/>
      <protection/>
    </xf>
    <xf numFmtId="0" fontId="7" fillId="0" borderId="12" xfId="65" applyFont="1" applyFill="1" applyBorder="1" applyAlignment="1" applyProtection="1">
      <alignment horizontal="center" vertical="center"/>
      <protection/>
    </xf>
    <xf numFmtId="0" fontId="7" fillId="0" borderId="16" xfId="65" applyFont="1" applyFill="1" applyBorder="1" applyAlignment="1" applyProtection="1">
      <alignment horizontal="center" vertical="center"/>
      <protection/>
    </xf>
    <xf numFmtId="0" fontId="7" fillId="0" borderId="17" xfId="65" applyFont="1" applyFill="1" applyBorder="1" applyAlignment="1" applyProtection="1">
      <alignment horizontal="center" vertical="center"/>
      <protection/>
    </xf>
    <xf numFmtId="0" fontId="7" fillId="0" borderId="18" xfId="65" applyFont="1" applyFill="1" applyBorder="1" applyAlignment="1" applyProtection="1">
      <alignment horizontal="center" vertical="center"/>
      <protection/>
    </xf>
    <xf numFmtId="0" fontId="172" fillId="28" borderId="125" xfId="65" applyFont="1" applyFill="1" applyBorder="1" applyAlignment="1" applyProtection="1">
      <alignment horizontal="center" vertical="center"/>
      <protection locked="0"/>
    </xf>
    <xf numFmtId="0" fontId="172" fillId="28" borderId="126" xfId="65" applyFont="1" applyFill="1" applyBorder="1" applyAlignment="1" applyProtection="1">
      <alignment horizontal="center" vertical="center"/>
      <protection locked="0"/>
    </xf>
    <xf numFmtId="0" fontId="172" fillId="28" borderId="127" xfId="65" applyFont="1" applyFill="1" applyBorder="1" applyAlignment="1" applyProtection="1">
      <alignment horizontal="center" vertical="center"/>
      <protection locked="0"/>
    </xf>
    <xf numFmtId="0" fontId="172" fillId="28" borderId="65" xfId="65" applyFont="1" applyFill="1" applyBorder="1" applyAlignment="1" applyProtection="1">
      <alignment horizontal="center" vertical="center" shrinkToFit="1"/>
      <protection locked="0"/>
    </xf>
    <xf numFmtId="0" fontId="172" fillId="28" borderId="133" xfId="65" applyFont="1" applyFill="1" applyBorder="1" applyAlignment="1" applyProtection="1">
      <alignment horizontal="distributed" vertical="center"/>
      <protection locked="0"/>
    </xf>
    <xf numFmtId="0" fontId="172" fillId="28" borderId="134" xfId="65" applyFont="1" applyFill="1" applyBorder="1" applyAlignment="1" applyProtection="1">
      <alignment horizontal="distributed" vertical="center"/>
      <protection locked="0"/>
    </xf>
    <xf numFmtId="0" fontId="172" fillId="28" borderId="135" xfId="65" applyFont="1" applyFill="1" applyBorder="1" applyAlignment="1" applyProtection="1">
      <alignment horizontal="distributed" vertical="center"/>
      <protection locked="0"/>
    </xf>
    <xf numFmtId="0" fontId="172" fillId="28" borderId="136" xfId="65" applyFont="1" applyFill="1" applyBorder="1" applyAlignment="1" applyProtection="1">
      <alignment horizontal="center" vertical="center" shrinkToFit="1"/>
      <protection locked="0"/>
    </xf>
    <xf numFmtId="0" fontId="19" fillId="0" borderId="0" xfId="65" applyFont="1" applyFill="1" applyAlignment="1" applyProtection="1">
      <alignment horizontal="center" vertical="center"/>
      <protection/>
    </xf>
    <xf numFmtId="0" fontId="44" fillId="28" borderId="46" xfId="65" applyFont="1" applyFill="1" applyBorder="1" applyAlignment="1" applyProtection="1">
      <alignment horizontal="center" vertical="center" shrinkToFit="1"/>
      <protection locked="0"/>
    </xf>
    <xf numFmtId="0" fontId="7" fillId="0" borderId="17" xfId="65" applyFont="1" applyFill="1" applyBorder="1" applyAlignment="1" applyProtection="1">
      <alignment horizontal="center" vertical="center"/>
      <protection/>
    </xf>
    <xf numFmtId="0" fontId="7" fillId="0" borderId="0" xfId="65" applyFont="1" applyFill="1">
      <alignment/>
      <protection/>
    </xf>
    <xf numFmtId="0" fontId="55" fillId="0" borderId="0" xfId="65" applyFont="1" applyFill="1" applyAlignment="1" applyProtection="1">
      <alignment horizontal="center"/>
      <protection/>
    </xf>
    <xf numFmtId="0" fontId="7" fillId="0" borderId="65" xfId="65" applyFont="1" applyFill="1" applyBorder="1" applyAlignment="1" applyProtection="1">
      <alignment horizontal="center" vertical="center" textRotation="255"/>
      <protection/>
    </xf>
    <xf numFmtId="0" fontId="7" fillId="0" borderId="30" xfId="65" applyFont="1" applyFill="1" applyBorder="1" applyAlignment="1" applyProtection="1">
      <alignment horizontal="center" vertical="center" textRotation="255"/>
      <protection/>
    </xf>
    <xf numFmtId="0" fontId="7" fillId="0" borderId="25" xfId="65" applyFont="1" applyFill="1" applyBorder="1" applyAlignment="1" applyProtection="1">
      <alignment horizontal="center" vertical="center" textRotation="255"/>
      <protection/>
    </xf>
    <xf numFmtId="0" fontId="19" fillId="0" borderId="10" xfId="65" applyFont="1" applyFill="1" applyBorder="1" applyAlignment="1" applyProtection="1">
      <alignment horizontal="center" vertical="center"/>
      <protection/>
    </xf>
    <xf numFmtId="0" fontId="19" fillId="0" borderId="11" xfId="65" applyFont="1" applyFill="1" applyBorder="1" applyAlignment="1" applyProtection="1">
      <alignment horizontal="center" vertical="center"/>
      <protection/>
    </xf>
    <xf numFmtId="0" fontId="19" fillId="0" borderId="12" xfId="65" applyFont="1" applyFill="1" applyBorder="1" applyAlignment="1" applyProtection="1">
      <alignment horizontal="center" vertical="center"/>
      <protection/>
    </xf>
    <xf numFmtId="0" fontId="7" fillId="0" borderId="131" xfId="65" applyFont="1" applyFill="1" applyBorder="1" applyAlignment="1" applyProtection="1">
      <alignment horizontal="center" vertical="center"/>
      <protection/>
    </xf>
    <xf numFmtId="0" fontId="7" fillId="0" borderId="28" xfId="65" applyFont="1" applyFill="1" applyBorder="1" applyAlignment="1" applyProtection="1">
      <alignment horizontal="center" vertical="center"/>
      <protection/>
    </xf>
    <xf numFmtId="0" fontId="7" fillId="0" borderId="132" xfId="65" applyFont="1" applyFill="1" applyBorder="1" applyAlignment="1" applyProtection="1">
      <alignment horizontal="center" vertical="center"/>
      <protection/>
    </xf>
    <xf numFmtId="0" fontId="7" fillId="0" borderId="13" xfId="65" applyFont="1" applyFill="1" applyBorder="1" applyAlignment="1" applyProtection="1">
      <alignment horizontal="center" vertical="center"/>
      <protection/>
    </xf>
    <xf numFmtId="0" fontId="7" fillId="0" borderId="0" xfId="65" applyFont="1" applyFill="1" applyBorder="1" applyAlignment="1" applyProtection="1">
      <alignment horizontal="center" vertical="center"/>
      <protection/>
    </xf>
    <xf numFmtId="0" fontId="7" fillId="0" borderId="15" xfId="65" applyFont="1" applyFill="1" applyBorder="1" applyAlignment="1" applyProtection="1">
      <alignment horizontal="center" vertical="center"/>
      <protection/>
    </xf>
    <xf numFmtId="0" fontId="22" fillId="0" borderId="0" xfId="65" applyFont="1" applyFill="1" applyAlignment="1" applyProtection="1">
      <alignment horizontal="left" vertical="center"/>
      <protection/>
    </xf>
    <xf numFmtId="0" fontId="44" fillId="28" borderId="0" xfId="65" applyFont="1" applyFill="1" applyBorder="1" applyAlignment="1" applyProtection="1">
      <alignment horizontal="center" vertical="center" shrinkToFit="1"/>
      <protection locked="0"/>
    </xf>
    <xf numFmtId="0" fontId="7" fillId="0" borderId="0" xfId="65" applyFont="1" applyFill="1" applyAlignment="1" applyProtection="1">
      <alignment horizontal="distributed" vertical="center" wrapText="1"/>
      <protection/>
    </xf>
    <xf numFmtId="0" fontId="7" fillId="0" borderId="0" xfId="65" applyFont="1" applyFill="1" applyAlignment="1" applyProtection="1">
      <alignment horizontal="distributed" vertical="center"/>
      <protection/>
    </xf>
    <xf numFmtId="0" fontId="8" fillId="0" borderId="10" xfId="65" applyFont="1" applyFill="1" applyBorder="1" applyAlignment="1" applyProtection="1">
      <alignment horizontal="center" vertical="center"/>
      <protection/>
    </xf>
    <xf numFmtId="0" fontId="8" fillId="0" borderId="11" xfId="65" applyFont="1" applyFill="1" applyBorder="1" applyAlignment="1" applyProtection="1">
      <alignment horizontal="center" vertical="center"/>
      <protection/>
    </xf>
    <xf numFmtId="0" fontId="8" fillId="0" borderId="12" xfId="65" applyFont="1" applyFill="1" applyBorder="1" applyAlignment="1" applyProtection="1">
      <alignment horizontal="center" vertical="center"/>
      <protection/>
    </xf>
    <xf numFmtId="0" fontId="19"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19" fillId="0" borderId="12" xfId="65" applyFont="1" applyFill="1" applyBorder="1" applyAlignment="1" applyProtection="1">
      <alignment horizontal="center" vertical="center" wrapText="1"/>
      <protection/>
    </xf>
    <xf numFmtId="0" fontId="19" fillId="0" borderId="16" xfId="65" applyFont="1" applyFill="1" applyBorder="1" applyAlignment="1" applyProtection="1">
      <alignment horizontal="center" vertical="center" wrapText="1"/>
      <protection/>
    </xf>
    <xf numFmtId="0" fontId="19" fillId="0" borderId="17" xfId="65" applyFont="1" applyFill="1" applyBorder="1" applyAlignment="1" applyProtection="1">
      <alignment horizontal="center" vertical="center" wrapText="1"/>
      <protection/>
    </xf>
    <xf numFmtId="0" fontId="19" fillId="0" borderId="18" xfId="65" applyFont="1" applyFill="1" applyBorder="1" applyAlignment="1" applyProtection="1">
      <alignment horizontal="center" vertical="center" wrapText="1"/>
      <protection/>
    </xf>
    <xf numFmtId="0" fontId="56" fillId="0" borderId="44" xfId="65" applyFont="1" applyFill="1" applyBorder="1" applyAlignment="1" applyProtection="1">
      <alignment horizontal="center"/>
      <protection/>
    </xf>
    <xf numFmtId="0" fontId="19" fillId="0" borderId="11" xfId="65" applyFont="1" applyFill="1" applyBorder="1" applyAlignment="1" applyProtection="1">
      <alignment horizontal="center"/>
      <protection/>
    </xf>
    <xf numFmtId="0" fontId="54" fillId="28" borderId="0" xfId="0" applyFont="1" applyFill="1" applyBorder="1" applyAlignment="1" quotePrefix="1">
      <alignment horizontal="center" vertical="center" shrinkToFit="1"/>
    </xf>
    <xf numFmtId="0" fontId="93" fillId="0" borderId="0" xfId="0" applyFont="1" applyAlignment="1">
      <alignment horizontal="center" vertical="center"/>
    </xf>
    <xf numFmtId="0" fontId="0" fillId="0" borderId="0" xfId="0" applyFont="1" applyFill="1" applyAlignment="1">
      <alignment horizontal="left" vertical="center"/>
    </xf>
    <xf numFmtId="0" fontId="54" fillId="28" borderId="0" xfId="0" applyFont="1" applyFill="1" applyAlignment="1">
      <alignment horizontal="center" vertical="center" wrapText="1"/>
    </xf>
    <xf numFmtId="0" fontId="54" fillId="28" borderId="17" xfId="0" applyFont="1" applyFill="1" applyBorder="1" applyAlignment="1">
      <alignment horizontal="center" vertical="center" wrapText="1"/>
    </xf>
    <xf numFmtId="0" fontId="0" fillId="0" borderId="17" xfId="0" applyFont="1" applyBorder="1" applyAlignment="1">
      <alignment horizontal="distributed" vertical="center"/>
    </xf>
    <xf numFmtId="0" fontId="54" fillId="28" borderId="17" xfId="0" applyFont="1" applyFill="1" applyBorder="1" applyAlignment="1">
      <alignment horizontal="center" vertical="center" shrinkToFit="1"/>
    </xf>
    <xf numFmtId="0" fontId="54" fillId="28" borderId="11" xfId="0" applyFont="1" applyFill="1" applyBorder="1" applyAlignment="1">
      <alignment horizontal="center" vertical="center" wrapText="1" shrinkToFit="1"/>
    </xf>
    <xf numFmtId="0" fontId="54" fillId="28" borderId="17" xfId="0" applyFont="1" applyFill="1" applyBorder="1" applyAlignment="1">
      <alignment horizontal="center" vertical="center" wrapText="1" shrinkToFit="1"/>
    </xf>
    <xf numFmtId="0" fontId="54" fillId="28" borderId="17" xfId="0" applyFont="1" applyFill="1" applyBorder="1" applyAlignment="1">
      <alignment horizontal="center" vertical="center"/>
    </xf>
    <xf numFmtId="0" fontId="54" fillId="28" borderId="11" xfId="0" applyFont="1" applyFill="1" applyBorder="1" applyAlignment="1">
      <alignment horizontal="center" vertical="center"/>
    </xf>
    <xf numFmtId="0" fontId="0" fillId="0" borderId="0" xfId="0" applyFont="1" applyBorder="1" applyAlignment="1">
      <alignment horizontal="left" vertical="center"/>
    </xf>
    <xf numFmtId="0" fontId="54" fillId="0" borderId="65" xfId="0" applyFont="1" applyBorder="1" applyAlignment="1">
      <alignment horizontal="center" vertical="center" textRotation="255"/>
    </xf>
    <xf numFmtId="0" fontId="54" fillId="0" borderId="93" xfId="0" applyFont="1" applyBorder="1" applyAlignment="1">
      <alignment horizontal="center" vertical="center" textRotation="255"/>
    </xf>
    <xf numFmtId="0" fontId="97" fillId="0" borderId="10" xfId="0" applyFont="1" applyBorder="1" applyAlignment="1">
      <alignment horizontal="center" vertical="center"/>
    </xf>
    <xf numFmtId="0" fontId="97" fillId="0" borderId="11" xfId="0" applyFont="1" applyBorder="1" applyAlignment="1">
      <alignment horizontal="center" vertical="center"/>
    </xf>
    <xf numFmtId="0" fontId="97" fillId="0" borderId="12" xfId="0" applyFont="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19" xfId="0" applyFont="1" applyBorder="1" applyAlignment="1">
      <alignment horizontal="center" vertical="center"/>
    </xf>
    <xf numFmtId="0" fontId="54" fillId="0" borderId="12" xfId="0" applyFont="1" applyBorder="1" applyAlignment="1">
      <alignment horizontal="center" vertical="center" textRotation="255"/>
    </xf>
    <xf numFmtId="0" fontId="54" fillId="0" borderId="96" xfId="0" applyFont="1" applyBorder="1" applyAlignment="1">
      <alignment horizontal="center" vertical="center" textRotation="255"/>
    </xf>
    <xf numFmtId="0" fontId="54" fillId="0" borderId="12" xfId="0" applyFont="1" applyBorder="1" applyAlignment="1">
      <alignment horizontal="center" vertical="center"/>
    </xf>
    <xf numFmtId="0" fontId="54" fillId="0" borderId="94" xfId="0" applyFont="1" applyBorder="1" applyAlignment="1">
      <alignment horizontal="center" vertical="center"/>
    </xf>
    <xf numFmtId="0" fontId="54" fillId="0" borderId="95" xfId="0" applyFont="1" applyBorder="1" applyAlignment="1">
      <alignment horizontal="center" vertical="center"/>
    </xf>
    <xf numFmtId="0" fontId="54" fillId="0" borderId="96" xfId="0" applyFont="1" applyBorder="1" applyAlignment="1">
      <alignment horizontal="center" vertical="center"/>
    </xf>
    <xf numFmtId="0" fontId="54" fillId="0" borderId="137" xfId="0" applyFont="1" applyBorder="1" applyAlignment="1">
      <alignment horizontal="center" vertical="center"/>
    </xf>
    <xf numFmtId="0" fontId="54" fillId="0" borderId="30" xfId="0" applyFont="1" applyBorder="1" applyAlignment="1">
      <alignment horizontal="center" vertical="center"/>
    </xf>
    <xf numFmtId="0" fontId="54" fillId="0" borderId="25" xfId="0" applyFont="1" applyBorder="1" applyAlignment="1">
      <alignment horizontal="center" vertical="center"/>
    </xf>
    <xf numFmtId="0" fontId="98" fillId="28" borderId="138" xfId="0" applyFont="1" applyFill="1" applyBorder="1" applyAlignment="1">
      <alignment horizontal="center" vertical="center"/>
    </xf>
    <xf numFmtId="0" fontId="98" fillId="28" borderId="139" xfId="0" applyFont="1" applyFill="1" applyBorder="1" applyAlignment="1">
      <alignment horizontal="center" vertical="center"/>
    </xf>
    <xf numFmtId="0" fontId="98" fillId="28" borderId="140" xfId="0" applyFont="1" applyFill="1" applyBorder="1" applyAlignment="1">
      <alignment horizontal="center" vertical="center"/>
    </xf>
    <xf numFmtId="57" fontId="95" fillId="28" borderId="10" xfId="0" applyNumberFormat="1" applyFont="1" applyFill="1" applyBorder="1" applyAlignment="1" quotePrefix="1">
      <alignment horizontal="center" vertical="center"/>
    </xf>
    <xf numFmtId="57" fontId="95" fillId="28" borderId="11" xfId="0" applyNumberFormat="1" applyFont="1" applyFill="1" applyBorder="1" applyAlignment="1" quotePrefix="1">
      <alignment horizontal="center" vertical="center"/>
    </xf>
    <xf numFmtId="57" fontId="95" fillId="28" borderId="119" xfId="0" applyNumberFormat="1" applyFont="1" applyFill="1" applyBorder="1" applyAlignment="1" quotePrefix="1">
      <alignment horizontal="center" vertical="center"/>
    </xf>
    <xf numFmtId="0" fontId="54" fillId="0" borderId="15" xfId="0" applyFont="1" applyBorder="1" applyAlignment="1">
      <alignment horizontal="center" vertical="center"/>
    </xf>
    <xf numFmtId="0" fontId="54" fillId="0" borderId="18" xfId="0" applyFont="1" applyBorder="1" applyAlignment="1">
      <alignment horizontal="center" vertical="center"/>
    </xf>
    <xf numFmtId="0" fontId="0" fillId="28" borderId="16" xfId="0" applyFill="1" applyBorder="1" applyAlignment="1">
      <alignment horizontal="center" vertical="center"/>
    </xf>
    <xf numFmtId="0" fontId="0" fillId="28" borderId="17" xfId="0" applyFill="1" applyBorder="1" applyAlignment="1">
      <alignment horizontal="center" vertical="center"/>
    </xf>
    <xf numFmtId="0" fontId="0" fillId="28" borderId="18" xfId="0" applyFill="1" applyBorder="1" applyAlignment="1">
      <alignment horizontal="center" vertical="center"/>
    </xf>
    <xf numFmtId="0" fontId="95" fillId="28" borderId="16" xfId="0" applyFont="1" applyFill="1" applyBorder="1" applyAlignment="1" quotePrefix="1">
      <alignment horizontal="center" vertical="center"/>
    </xf>
    <xf numFmtId="0" fontId="95" fillId="28" borderId="17" xfId="0" applyFont="1" applyFill="1" applyBorder="1" applyAlignment="1" quotePrefix="1">
      <alignment horizontal="center" vertical="center"/>
    </xf>
    <xf numFmtId="0" fontId="0" fillId="0" borderId="17" xfId="0" applyFont="1" applyBorder="1" applyAlignment="1" quotePrefix="1">
      <alignment horizontal="center" vertical="center"/>
    </xf>
    <xf numFmtId="0" fontId="0" fillId="0" borderId="121" xfId="0" applyFont="1" applyBorder="1" applyAlignment="1" quotePrefix="1">
      <alignment horizontal="center" vertical="center"/>
    </xf>
    <xf numFmtId="0" fontId="54" fillId="0" borderId="65" xfId="0" applyFont="1" applyBorder="1" applyAlignment="1">
      <alignment horizontal="center" vertical="center"/>
    </xf>
    <xf numFmtId="0" fontId="98" fillId="28" borderId="10" xfId="0" applyFont="1" applyFill="1" applyBorder="1" applyAlignment="1">
      <alignment horizontal="center" vertical="center"/>
    </xf>
    <xf numFmtId="0" fontId="98" fillId="28" borderId="11" xfId="0" applyFont="1" applyFill="1" applyBorder="1" applyAlignment="1">
      <alignment horizontal="center" vertical="center"/>
    </xf>
    <xf numFmtId="0" fontId="98" fillId="28" borderId="12" xfId="0" applyFont="1" applyFill="1" applyBorder="1" applyAlignment="1">
      <alignment horizontal="center" vertical="center"/>
    </xf>
    <xf numFmtId="0" fontId="0" fillId="0" borderId="0" xfId="0" applyBorder="1" applyAlignment="1">
      <alignment horizontal="center" vertical="center" shrinkToFit="1"/>
    </xf>
    <xf numFmtId="0" fontId="0" fillId="0" borderId="0" xfId="0" applyAlignment="1">
      <alignment horizontal="center" vertical="center" shrinkToFit="1"/>
    </xf>
    <xf numFmtId="0" fontId="173" fillId="0" borderId="0" xfId="0" applyFont="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horizontal="left" vertical="center" shrinkToFit="1"/>
    </xf>
    <xf numFmtId="0" fontId="8" fillId="0" borderId="10" xfId="70" applyFont="1" applyBorder="1" applyAlignment="1" applyProtection="1">
      <alignment horizontal="center" vertical="center" wrapText="1"/>
      <protection locked="0"/>
    </xf>
    <xf numFmtId="0" fontId="8" fillId="0" borderId="11" xfId="70" applyFont="1" applyBorder="1" applyAlignment="1" applyProtection="1">
      <alignment horizontal="center" vertical="center" wrapText="1"/>
      <protection locked="0"/>
    </xf>
    <xf numFmtId="0" fontId="8" fillId="0" borderId="12" xfId="70" applyFont="1" applyBorder="1" applyAlignment="1" applyProtection="1">
      <alignment horizontal="center" vertical="center" wrapText="1"/>
      <protection locked="0"/>
    </xf>
    <xf numFmtId="0" fontId="8" fillId="0" borderId="13" xfId="70" applyFont="1" applyBorder="1" applyAlignment="1" applyProtection="1">
      <alignment horizontal="center" vertical="center" wrapText="1"/>
      <protection locked="0"/>
    </xf>
    <xf numFmtId="0" fontId="8" fillId="0" borderId="0" xfId="70" applyFont="1" applyBorder="1" applyAlignment="1" applyProtection="1">
      <alignment horizontal="center" vertical="center" wrapText="1"/>
      <protection locked="0"/>
    </xf>
    <xf numFmtId="0" fontId="8" fillId="0" borderId="15" xfId="70" applyFont="1" applyBorder="1" applyAlignment="1" applyProtection="1">
      <alignment horizontal="center" vertical="center" wrapText="1"/>
      <protection locked="0"/>
    </xf>
    <xf numFmtId="0" fontId="8" fillId="0" borderId="16" xfId="70" applyFont="1" applyBorder="1" applyAlignment="1" applyProtection="1">
      <alignment horizontal="center" vertical="center" wrapText="1"/>
      <protection locked="0"/>
    </xf>
    <xf numFmtId="0" fontId="8" fillId="0" borderId="17" xfId="70" applyFont="1" applyBorder="1" applyAlignment="1" applyProtection="1">
      <alignment horizontal="center" vertical="center" wrapText="1"/>
      <protection locked="0"/>
    </xf>
    <xf numFmtId="0" fontId="8" fillId="0" borderId="18" xfId="70" applyFont="1" applyBorder="1" applyAlignment="1" applyProtection="1">
      <alignment horizontal="center" vertical="center" wrapText="1"/>
      <protection locked="0"/>
    </xf>
    <xf numFmtId="0" fontId="8" fillId="0" borderId="10" xfId="70" applyFont="1" applyBorder="1" applyAlignment="1" applyProtection="1">
      <alignment horizontal="right" vertical="center"/>
      <protection locked="0"/>
    </xf>
    <xf numFmtId="0" fontId="8" fillId="0" borderId="11" xfId="70" applyFont="1" applyBorder="1" applyAlignment="1" applyProtection="1">
      <alignment horizontal="right" vertical="center"/>
      <protection locked="0"/>
    </xf>
    <xf numFmtId="0" fontId="8" fillId="0" borderId="13" xfId="70" applyFont="1" applyBorder="1" applyAlignment="1" applyProtection="1">
      <alignment horizontal="right" vertical="center"/>
      <protection locked="0"/>
    </xf>
    <xf numFmtId="0" fontId="8" fillId="0" borderId="0" xfId="70" applyFont="1" applyBorder="1" applyAlignment="1" applyProtection="1">
      <alignment horizontal="right" vertical="center"/>
      <protection locked="0"/>
    </xf>
    <xf numFmtId="0" fontId="8" fillId="0" borderId="16" xfId="70" applyFont="1" applyBorder="1" applyAlignment="1" applyProtection="1">
      <alignment horizontal="right" vertical="center"/>
      <protection locked="0"/>
    </xf>
    <xf numFmtId="0" fontId="8" fillId="0" borderId="17" xfId="70" applyFont="1" applyBorder="1" applyAlignment="1" applyProtection="1">
      <alignment horizontal="right" vertical="center"/>
      <protection locked="0"/>
    </xf>
    <xf numFmtId="0" fontId="8" fillId="0" borderId="0" xfId="70" applyFont="1" applyAlignment="1">
      <alignment vertical="center"/>
      <protection/>
    </xf>
    <xf numFmtId="0" fontId="7" fillId="0" borderId="0" xfId="70" applyFont="1" applyAlignment="1">
      <alignment/>
      <protection/>
    </xf>
    <xf numFmtId="0" fontId="8" fillId="0" borderId="0" xfId="70" applyFont="1" applyAlignment="1">
      <alignment/>
      <protection/>
    </xf>
    <xf numFmtId="0" fontId="19" fillId="0" borderId="31" xfId="70" applyFont="1" applyBorder="1" applyAlignment="1">
      <alignment vertical="center" textRotation="255"/>
      <protection/>
    </xf>
    <xf numFmtId="0" fontId="8" fillId="0" borderId="32" xfId="70" applyFont="1" applyBorder="1" applyAlignment="1">
      <alignment vertical="center" textRotation="255"/>
      <protection/>
    </xf>
    <xf numFmtId="0" fontId="8" fillId="0" borderId="38" xfId="70" applyFont="1" applyBorder="1" applyAlignment="1">
      <alignment vertical="center" textRotation="255"/>
      <protection/>
    </xf>
    <xf numFmtId="0" fontId="8" fillId="0" borderId="10" xfId="70" applyFont="1" applyBorder="1" applyAlignment="1">
      <alignment horizontal="center" vertical="center"/>
      <protection/>
    </xf>
    <xf numFmtId="0" fontId="8" fillId="0" borderId="11" xfId="70" applyFont="1" applyBorder="1" applyAlignment="1">
      <alignment horizontal="center" vertical="center"/>
      <protection/>
    </xf>
    <xf numFmtId="0" fontId="8" fillId="0" borderId="12" xfId="70" applyFont="1" applyBorder="1" applyAlignment="1">
      <alignment horizontal="center" vertical="center"/>
      <protection/>
    </xf>
    <xf numFmtId="0" fontId="8" fillId="0" borderId="16" xfId="70" applyFont="1" applyBorder="1" applyAlignment="1">
      <alignment horizontal="center" vertical="center"/>
      <protection/>
    </xf>
    <xf numFmtId="0" fontId="8" fillId="0" borderId="17" xfId="70" applyFont="1" applyBorder="1" applyAlignment="1">
      <alignment horizontal="center" vertical="center"/>
      <protection/>
    </xf>
    <xf numFmtId="0" fontId="8" fillId="0" borderId="18" xfId="70" applyFont="1" applyBorder="1" applyAlignment="1">
      <alignment horizontal="center" vertical="center"/>
      <protection/>
    </xf>
    <xf numFmtId="0" fontId="7" fillId="0" borderId="0" xfId="70" applyFont="1" applyAlignment="1" applyProtection="1">
      <alignment horizontal="right" shrinkToFit="1"/>
      <protection locked="0"/>
    </xf>
    <xf numFmtId="0" fontId="19" fillId="0" borderId="89" xfId="70" applyFont="1" applyBorder="1" applyAlignment="1">
      <alignment horizontal="center" vertical="center" textRotation="255"/>
      <protection/>
    </xf>
    <xf numFmtId="0" fontId="19" fillId="0" borderId="12" xfId="70" applyFont="1" applyBorder="1" applyAlignment="1">
      <alignment horizontal="center" vertical="center" textRotation="255"/>
      <protection/>
    </xf>
    <xf numFmtId="0" fontId="19" fillId="0" borderId="36" xfId="70" applyFont="1" applyBorder="1" applyAlignment="1">
      <alignment horizontal="center" vertical="center" textRotation="255"/>
      <protection/>
    </xf>
    <xf numFmtId="0" fontId="19" fillId="0" borderId="15" xfId="70" applyFont="1" applyBorder="1" applyAlignment="1">
      <alignment horizontal="center" vertical="center" textRotation="255"/>
      <protection/>
    </xf>
    <xf numFmtId="0" fontId="19" fillId="0" borderId="91" xfId="70" applyFont="1" applyBorder="1" applyAlignment="1">
      <alignment horizontal="center" vertical="center" textRotation="255"/>
      <protection/>
    </xf>
    <xf numFmtId="0" fontId="19" fillId="0" borderId="22" xfId="70" applyFont="1" applyBorder="1" applyAlignment="1">
      <alignment horizontal="center" vertical="center" textRotation="255"/>
      <protection/>
    </xf>
    <xf numFmtId="0" fontId="8" fillId="0" borderId="34" xfId="70" applyFont="1" applyBorder="1" applyAlignment="1">
      <alignment horizontal="center" vertical="center"/>
      <protection/>
    </xf>
    <xf numFmtId="0" fontId="8" fillId="0" borderId="35" xfId="70" applyFont="1" applyBorder="1" applyAlignment="1">
      <alignment horizontal="center" vertical="center"/>
      <protection/>
    </xf>
    <xf numFmtId="0" fontId="8" fillId="0" borderId="81" xfId="70" applyFont="1" applyBorder="1" applyAlignment="1">
      <alignment horizontal="center" vertical="center"/>
      <protection/>
    </xf>
    <xf numFmtId="0" fontId="8" fillId="0" borderId="90" xfId="70" applyFont="1" applyBorder="1" applyAlignment="1">
      <alignment horizontal="center" vertical="center"/>
      <protection/>
    </xf>
    <xf numFmtId="0" fontId="8" fillId="0" borderId="92" xfId="70" applyFont="1" applyBorder="1" applyAlignment="1">
      <alignment horizontal="center" vertical="center"/>
      <protection/>
    </xf>
    <xf numFmtId="0" fontId="8" fillId="0" borderId="82" xfId="70" applyFont="1" applyBorder="1" applyAlignment="1">
      <alignment horizontal="center" vertical="center"/>
      <protection/>
    </xf>
    <xf numFmtId="0" fontId="19" fillId="0" borderId="31" xfId="70" applyFont="1" applyBorder="1" applyAlignment="1">
      <alignment vertical="top" textRotation="255"/>
      <protection/>
    </xf>
    <xf numFmtId="0" fontId="8" fillId="0" borderId="32" xfId="70" applyFont="1" applyBorder="1" applyAlignment="1">
      <alignment vertical="top" textRotation="255"/>
      <protection/>
    </xf>
    <xf numFmtId="0" fontId="8" fillId="0" borderId="33" xfId="70" applyFont="1" applyBorder="1" applyAlignment="1">
      <alignment vertical="top" textRotation="255"/>
      <protection/>
    </xf>
    <xf numFmtId="0" fontId="8" fillId="0" borderId="33" xfId="70" applyFont="1" applyBorder="1" applyAlignment="1">
      <alignment vertical="center" textRotation="255"/>
      <protection/>
    </xf>
    <xf numFmtId="0" fontId="19" fillId="0" borderId="51" xfId="70" applyFont="1" applyBorder="1" applyAlignment="1" applyProtection="1">
      <alignment horizontal="distributed"/>
      <protection locked="0"/>
    </xf>
    <xf numFmtId="0" fontId="19" fillId="0" borderId="141" xfId="70" applyFont="1" applyBorder="1" applyAlignment="1" applyProtection="1">
      <alignment horizontal="distributed"/>
      <protection locked="0"/>
    </xf>
    <xf numFmtId="0" fontId="19" fillId="0" borderId="142" xfId="70" applyFont="1" applyBorder="1" applyAlignment="1" applyProtection="1">
      <alignment horizontal="distributed"/>
      <protection locked="0"/>
    </xf>
    <xf numFmtId="0" fontId="22" fillId="0" borderId="31" xfId="70" applyFont="1" applyBorder="1" applyAlignment="1">
      <alignment vertical="center" textRotation="255"/>
      <protection/>
    </xf>
    <xf numFmtId="0" fontId="22" fillId="0" borderId="32" xfId="70" applyFont="1" applyBorder="1" applyAlignment="1">
      <alignment vertical="center" textRotation="255"/>
      <protection/>
    </xf>
    <xf numFmtId="0" fontId="22" fillId="0" borderId="33" xfId="70" applyFont="1" applyBorder="1" applyAlignment="1">
      <alignment vertical="center" textRotation="255"/>
      <protection/>
    </xf>
    <xf numFmtId="0" fontId="19" fillId="0" borderId="48" xfId="70" applyFont="1" applyBorder="1" applyAlignment="1" applyProtection="1">
      <alignment horizontal="distributed"/>
      <protection locked="0"/>
    </xf>
    <xf numFmtId="0" fontId="19" fillId="0" borderId="143" xfId="70" applyFont="1" applyBorder="1" applyAlignment="1" applyProtection="1">
      <alignment horizontal="distributed"/>
      <protection locked="0"/>
    </xf>
    <xf numFmtId="0" fontId="19" fillId="0" borderId="144" xfId="70" applyFont="1" applyBorder="1" applyAlignment="1" applyProtection="1">
      <alignment horizontal="distributed"/>
      <protection locked="0"/>
    </xf>
    <xf numFmtId="0" fontId="19" fillId="0" borderId="47" xfId="70" applyFont="1" applyBorder="1" applyAlignment="1" applyProtection="1">
      <alignment horizontal="distributed"/>
      <protection locked="0"/>
    </xf>
    <xf numFmtId="0" fontId="19" fillId="0" borderId="110" xfId="70" applyFont="1" applyBorder="1" applyAlignment="1" applyProtection="1">
      <alignment horizontal="distributed"/>
      <protection locked="0"/>
    </xf>
    <xf numFmtId="0" fontId="19" fillId="0" borderId="111" xfId="70" applyFont="1" applyBorder="1" applyAlignment="1" applyProtection="1">
      <alignment horizontal="distributed"/>
      <protection locked="0"/>
    </xf>
    <xf numFmtId="0" fontId="19" fillId="0" borderId="49" xfId="70" applyFont="1" applyBorder="1" applyAlignment="1">
      <alignment horizontal="distributed"/>
      <protection/>
    </xf>
    <xf numFmtId="0" fontId="19" fillId="0" borderId="145" xfId="70" applyFont="1" applyBorder="1" applyAlignment="1">
      <alignment horizontal="distributed"/>
      <protection/>
    </xf>
    <xf numFmtId="0" fontId="19" fillId="0" borderId="146" xfId="70" applyFont="1" applyBorder="1" applyAlignment="1">
      <alignment horizontal="distributed"/>
      <protection/>
    </xf>
    <xf numFmtId="0" fontId="19" fillId="0" borderId="48" xfId="70" applyFont="1" applyBorder="1" applyAlignment="1">
      <alignment horizontal="distributed"/>
      <protection/>
    </xf>
    <xf numFmtId="0" fontId="19" fillId="0" borderId="143" xfId="70" applyFont="1" applyBorder="1" applyAlignment="1">
      <alignment horizontal="distributed"/>
      <protection/>
    </xf>
    <xf numFmtId="0" fontId="19" fillId="0" borderId="144" xfId="70" applyFont="1" applyBorder="1" applyAlignment="1">
      <alignment horizontal="distributed"/>
      <protection/>
    </xf>
    <xf numFmtId="0" fontId="22" fillId="0" borderId="97" xfId="70" applyFont="1" applyBorder="1" applyAlignment="1">
      <alignment vertical="center" textRotation="255"/>
      <protection/>
    </xf>
    <xf numFmtId="0" fontId="22" fillId="0" borderId="63" xfId="70" applyFont="1" applyBorder="1" applyAlignment="1">
      <alignment vertical="center" textRotation="255"/>
      <protection/>
    </xf>
    <xf numFmtId="0" fontId="22" fillId="0" borderId="64" xfId="70" applyFont="1" applyBorder="1" applyAlignment="1">
      <alignment vertical="center" textRotation="255"/>
      <protection/>
    </xf>
    <xf numFmtId="0" fontId="19" fillId="0" borderId="40" xfId="70" applyFont="1" applyBorder="1" applyAlignment="1">
      <alignment vertical="center" textRotation="255"/>
      <protection/>
    </xf>
    <xf numFmtId="0" fontId="19" fillId="0" borderId="41" xfId="70" applyFont="1" applyBorder="1" applyAlignment="1">
      <alignment vertical="center" textRotation="255"/>
      <protection/>
    </xf>
    <xf numFmtId="0" fontId="19" fillId="0" borderId="42" xfId="70" applyFont="1" applyBorder="1" applyAlignment="1">
      <alignment vertical="center" textRotation="255"/>
      <protection/>
    </xf>
    <xf numFmtId="0" fontId="19" fillId="0" borderId="37" xfId="70" applyFont="1" applyBorder="1" applyAlignment="1">
      <alignment vertical="center" textRotation="255"/>
      <protection/>
    </xf>
    <xf numFmtId="0" fontId="19" fillId="0" borderId="32" xfId="70" applyFont="1" applyBorder="1" applyAlignment="1">
      <alignment vertical="center" textRotation="255"/>
      <protection/>
    </xf>
    <xf numFmtId="0" fontId="19" fillId="0" borderId="33" xfId="70" applyFont="1" applyBorder="1" applyAlignment="1">
      <alignment vertical="center" textRotation="255"/>
      <protection/>
    </xf>
    <xf numFmtId="0" fontId="19" fillId="0" borderId="47" xfId="70" applyFont="1" applyBorder="1" applyAlignment="1">
      <alignment horizontal="distributed"/>
      <protection/>
    </xf>
    <xf numFmtId="0" fontId="19" fillId="0" borderId="110" xfId="70" applyFont="1" applyBorder="1" applyAlignment="1">
      <alignment horizontal="distributed"/>
      <protection/>
    </xf>
    <xf numFmtId="0" fontId="19" fillId="0" borderId="111" xfId="70" applyFont="1" applyBorder="1" applyAlignment="1">
      <alignment horizontal="distributed"/>
      <protection/>
    </xf>
    <xf numFmtId="0" fontId="19" fillId="0" borderId="48" xfId="70" applyFont="1" applyBorder="1" applyAlignment="1" applyProtection="1">
      <alignment horizontal="center"/>
      <protection locked="0"/>
    </xf>
    <xf numFmtId="0" fontId="19" fillId="0" borderId="147" xfId="70" applyFont="1" applyBorder="1" applyAlignment="1" applyProtection="1">
      <alignment horizontal="center"/>
      <protection locked="0"/>
    </xf>
    <xf numFmtId="0" fontId="22" fillId="0" borderId="48" xfId="70" applyFont="1" applyBorder="1" applyAlignment="1">
      <alignment horizontal="distributed"/>
      <protection/>
    </xf>
    <xf numFmtId="0" fontId="22" fillId="0" borderId="143" xfId="70" applyFont="1" applyBorder="1" applyAlignment="1">
      <alignment horizontal="distributed"/>
      <protection/>
    </xf>
    <xf numFmtId="0" fontId="22" fillId="0" borderId="144" xfId="70" applyFont="1" applyBorder="1" applyAlignment="1">
      <alignment horizontal="distributed"/>
      <protection/>
    </xf>
    <xf numFmtId="0" fontId="19" fillId="0" borderId="47" xfId="70" applyFont="1" applyBorder="1" applyAlignment="1" applyProtection="1">
      <alignment horizontal="center"/>
      <protection locked="0"/>
    </xf>
    <xf numFmtId="0" fontId="19" fillId="0" borderId="148" xfId="70" applyFont="1" applyBorder="1" applyAlignment="1" applyProtection="1">
      <alignment horizontal="center"/>
      <protection locked="0"/>
    </xf>
    <xf numFmtId="0" fontId="19" fillId="0" borderId="10" xfId="70" applyFont="1" applyBorder="1" applyAlignment="1">
      <alignment vertical="center" shrinkToFit="1"/>
      <protection/>
    </xf>
    <xf numFmtId="0" fontId="8" fillId="0" borderId="16" xfId="70" applyFont="1" applyBorder="1" applyAlignment="1">
      <alignment vertical="center" shrinkToFit="1"/>
      <protection/>
    </xf>
    <xf numFmtId="0" fontId="8" fillId="0" borderId="89" xfId="70" applyFont="1" applyBorder="1" applyAlignment="1">
      <alignment horizontal="center" vertical="center"/>
      <protection/>
    </xf>
    <xf numFmtId="0" fontId="8" fillId="0" borderId="32" xfId="70" applyFont="1" applyBorder="1" applyAlignment="1">
      <alignment/>
      <protection/>
    </xf>
    <xf numFmtId="0" fontId="8" fillId="0" borderId="33" xfId="70" applyFont="1" applyBorder="1" applyAlignment="1">
      <alignment/>
      <protection/>
    </xf>
    <xf numFmtId="0" fontId="19" fillId="0" borderId="50" xfId="70" applyFont="1" applyBorder="1" applyAlignment="1">
      <alignment horizontal="distributed"/>
      <protection/>
    </xf>
    <xf numFmtId="0" fontId="19" fillId="0" borderId="57" xfId="70" applyFont="1" applyBorder="1" applyAlignment="1">
      <alignment horizontal="distributed"/>
      <protection/>
    </xf>
    <xf numFmtId="0" fontId="19" fillId="0" borderId="108" xfId="70" applyFont="1" applyBorder="1" applyAlignment="1">
      <alignment horizontal="distributed"/>
      <protection/>
    </xf>
    <xf numFmtId="0" fontId="23" fillId="0" borderId="31" xfId="70" applyFont="1" applyBorder="1" applyAlignment="1">
      <alignment horizontal="center" vertical="center" textRotation="255"/>
      <protection/>
    </xf>
    <xf numFmtId="0" fontId="23" fillId="0" borderId="32" xfId="70" applyFont="1" applyBorder="1" applyAlignment="1">
      <alignment horizontal="center" vertical="center" textRotation="255"/>
      <protection/>
    </xf>
    <xf numFmtId="0" fontId="23" fillId="0" borderId="33" xfId="70" applyFont="1" applyBorder="1" applyAlignment="1">
      <alignment horizontal="center" vertical="center" textRotation="255"/>
      <protection/>
    </xf>
    <xf numFmtId="0" fontId="19" fillId="0" borderId="49" xfId="70" applyFont="1" applyBorder="1" applyAlignment="1" applyProtection="1">
      <alignment horizontal="center"/>
      <protection locked="0"/>
    </xf>
    <xf numFmtId="0" fontId="19" fillId="0" borderId="149" xfId="70" applyFont="1" applyBorder="1" applyAlignment="1" applyProtection="1">
      <alignment horizontal="center"/>
      <protection locked="0"/>
    </xf>
    <xf numFmtId="0" fontId="19" fillId="0" borderId="50" xfId="70" applyFont="1" applyBorder="1" applyAlignment="1" applyProtection="1">
      <alignment horizontal="center"/>
      <protection locked="0"/>
    </xf>
    <xf numFmtId="0" fontId="19" fillId="0" borderId="150" xfId="70" applyFont="1" applyBorder="1" applyAlignment="1" applyProtection="1">
      <alignment horizontal="center"/>
      <protection locked="0"/>
    </xf>
    <xf numFmtId="0" fontId="8" fillId="0" borderId="0" xfId="70" applyFont="1" applyAlignment="1">
      <alignment horizontal="center"/>
      <protection/>
    </xf>
    <xf numFmtId="0" fontId="19" fillId="0" borderId="10" xfId="70" applyFont="1" applyBorder="1" applyAlignment="1">
      <alignment horizontal="center" vertical="center" shrinkToFit="1"/>
      <protection/>
    </xf>
    <xf numFmtId="0" fontId="19" fillId="0" borderId="66" xfId="70" applyFont="1" applyBorder="1" applyAlignment="1">
      <alignment horizontal="center" vertical="center" shrinkToFit="1"/>
      <protection/>
    </xf>
    <xf numFmtId="0" fontId="19" fillId="0" borderId="16" xfId="70" applyFont="1" applyBorder="1" applyAlignment="1">
      <alignment horizontal="center" vertical="center" shrinkToFit="1"/>
      <protection/>
    </xf>
    <xf numFmtId="0" fontId="19" fillId="0" borderId="82" xfId="70" applyFont="1" applyBorder="1" applyAlignment="1">
      <alignment horizontal="center" vertical="center" shrinkToFit="1"/>
      <protection/>
    </xf>
    <xf numFmtId="0" fontId="8" fillId="0" borderId="89" xfId="70" applyFont="1" applyBorder="1" applyAlignment="1" applyProtection="1">
      <alignment horizontal="center" vertical="center" wrapText="1"/>
      <protection locked="0"/>
    </xf>
    <xf numFmtId="0" fontId="8" fillId="0" borderId="36" xfId="70" applyFont="1" applyBorder="1" applyAlignment="1" applyProtection="1">
      <alignment horizontal="center" vertical="center" wrapText="1"/>
      <protection locked="0"/>
    </xf>
    <xf numFmtId="0" fontId="8" fillId="0" borderId="91" xfId="70" applyFont="1" applyBorder="1" applyAlignment="1" applyProtection="1">
      <alignment horizontal="center" vertical="center" wrapText="1"/>
      <protection locked="0"/>
    </xf>
    <xf numFmtId="0" fontId="8" fillId="0" borderId="20" xfId="70" applyFont="1" applyBorder="1" applyAlignment="1" applyProtection="1">
      <alignment horizontal="center" vertical="center" wrapText="1"/>
      <protection locked="0"/>
    </xf>
    <xf numFmtId="0" fontId="8" fillId="0" borderId="22" xfId="70" applyFont="1" applyBorder="1" applyAlignment="1" applyProtection="1">
      <alignment horizontal="center" vertical="center" wrapText="1"/>
      <protection locked="0"/>
    </xf>
    <xf numFmtId="0" fontId="8" fillId="0" borderId="10" xfId="70" applyFont="1" applyBorder="1" applyAlignment="1" applyProtection="1">
      <alignment horizontal="left" vertical="center" wrapText="1"/>
      <protection locked="0"/>
    </xf>
    <xf numFmtId="0" fontId="8" fillId="0" borderId="11" xfId="70" applyFont="1" applyBorder="1" applyAlignment="1" applyProtection="1">
      <alignment horizontal="left" vertical="center" wrapText="1"/>
      <protection locked="0"/>
    </xf>
    <xf numFmtId="0" fontId="8" fillId="0" borderId="66" xfId="70" applyFont="1" applyBorder="1" applyAlignment="1" applyProtection="1">
      <alignment horizontal="left" vertical="center" wrapText="1"/>
      <protection locked="0"/>
    </xf>
    <xf numFmtId="0" fontId="8" fillId="0" borderId="13" xfId="70" applyFont="1" applyBorder="1" applyAlignment="1" applyProtection="1">
      <alignment horizontal="left" vertical="center" wrapText="1"/>
      <protection locked="0"/>
    </xf>
    <xf numFmtId="0" fontId="8" fillId="0" borderId="0" xfId="70" applyFont="1" applyBorder="1" applyAlignment="1" applyProtection="1">
      <alignment horizontal="left" vertical="center" wrapText="1"/>
      <protection locked="0"/>
    </xf>
    <xf numFmtId="0" fontId="8" fillId="0" borderId="14" xfId="70" applyFont="1" applyBorder="1" applyAlignment="1" applyProtection="1">
      <alignment horizontal="left" vertical="center" wrapText="1"/>
      <protection locked="0"/>
    </xf>
    <xf numFmtId="0" fontId="8" fillId="0" borderId="19" xfId="70" applyFont="1" applyBorder="1" applyAlignment="1" applyProtection="1">
      <alignment horizontal="left" vertical="center" wrapText="1"/>
      <protection locked="0"/>
    </xf>
    <xf numFmtId="0" fontId="8" fillId="0" borderId="20" xfId="70" applyFont="1" applyBorder="1" applyAlignment="1" applyProtection="1">
      <alignment horizontal="left" vertical="center" wrapText="1"/>
      <protection locked="0"/>
    </xf>
    <xf numFmtId="0" fontId="8" fillId="0" borderId="21" xfId="70" applyFont="1" applyBorder="1" applyAlignment="1" applyProtection="1">
      <alignment horizontal="left" vertical="center" wrapText="1"/>
      <protection locked="0"/>
    </xf>
    <xf numFmtId="0" fontId="8" fillId="0" borderId="81" xfId="70" applyFont="1" applyBorder="1" applyAlignment="1" applyProtection="1">
      <alignment horizontal="center" vertical="center" wrapText="1"/>
      <protection locked="0"/>
    </xf>
    <xf numFmtId="0" fontId="8" fillId="0" borderId="10" xfId="70" applyFont="1" applyBorder="1" applyAlignment="1" applyProtection="1">
      <alignment horizontal="center" vertical="center"/>
      <protection locked="0"/>
    </xf>
    <xf numFmtId="0" fontId="8" fillId="0" borderId="11" xfId="70" applyFont="1" applyBorder="1" applyAlignment="1" applyProtection="1">
      <alignment horizontal="center" vertical="center"/>
      <protection locked="0"/>
    </xf>
    <xf numFmtId="0" fontId="8" fillId="0" borderId="66" xfId="70" applyFont="1" applyBorder="1" applyAlignment="1" applyProtection="1">
      <alignment horizontal="center" vertical="center"/>
      <protection locked="0"/>
    </xf>
    <xf numFmtId="0" fontId="8" fillId="0" borderId="16" xfId="70" applyFont="1" applyBorder="1" applyAlignment="1" applyProtection="1">
      <alignment horizontal="center" vertical="center"/>
      <protection locked="0"/>
    </xf>
    <xf numFmtId="0" fontId="8" fillId="0" borderId="17" xfId="70" applyFont="1" applyBorder="1" applyAlignment="1" applyProtection="1">
      <alignment horizontal="center" vertical="center"/>
      <protection locked="0"/>
    </xf>
    <xf numFmtId="0" fontId="8" fillId="0" borderId="82" xfId="70" applyFont="1" applyBorder="1" applyAlignment="1" applyProtection="1">
      <alignment horizontal="center" vertical="center"/>
      <protection locked="0"/>
    </xf>
    <xf numFmtId="0" fontId="7" fillId="0" borderId="11" xfId="70" applyFont="1" applyBorder="1" applyAlignment="1" applyProtection="1">
      <alignment horizontal="center" vertical="center" shrinkToFit="1"/>
      <protection locked="0"/>
    </xf>
    <xf numFmtId="0" fontId="7" fillId="0" borderId="17" xfId="70" applyFont="1" applyBorder="1" applyAlignment="1" applyProtection="1">
      <alignment horizontal="center" vertical="center" shrinkToFit="1"/>
      <protection locked="0"/>
    </xf>
    <xf numFmtId="0" fontId="7" fillId="0" borderId="10" xfId="70" applyFont="1" applyBorder="1" applyAlignment="1" applyProtection="1">
      <alignment horizontal="right" vertical="center" shrinkToFit="1"/>
      <protection locked="0"/>
    </xf>
    <xf numFmtId="0" fontId="7" fillId="0" borderId="11" xfId="70" applyFont="1" applyBorder="1" applyAlignment="1" applyProtection="1">
      <alignment horizontal="right" vertical="center" shrinkToFit="1"/>
      <protection locked="0"/>
    </xf>
    <xf numFmtId="0" fontId="7" fillId="0" borderId="16" xfId="70" applyFont="1" applyBorder="1" applyAlignment="1" applyProtection="1">
      <alignment horizontal="right" vertical="center" shrinkToFit="1"/>
      <protection locked="0"/>
    </xf>
    <xf numFmtId="0" fontId="7" fillId="0" borderId="17" xfId="70" applyFont="1" applyBorder="1" applyAlignment="1" applyProtection="1">
      <alignment horizontal="right" vertical="center" shrinkToFit="1"/>
      <protection locked="0"/>
    </xf>
    <xf numFmtId="0" fontId="8" fillId="0" borderId="12" xfId="70" applyFont="1" applyBorder="1" applyAlignment="1" applyProtection="1">
      <alignment horizontal="center" vertical="center"/>
      <protection locked="0"/>
    </xf>
    <xf numFmtId="0" fontId="8" fillId="0" borderId="18" xfId="70" applyFont="1" applyBorder="1" applyAlignment="1" applyProtection="1">
      <alignment horizontal="center" vertical="center"/>
      <protection locked="0"/>
    </xf>
    <xf numFmtId="0" fontId="7" fillId="0" borderId="10" xfId="70" applyFont="1" applyBorder="1" applyAlignment="1" applyProtection="1">
      <alignment horizontal="center" vertical="center"/>
      <protection locked="0"/>
    </xf>
    <xf numFmtId="0" fontId="7" fillId="0" borderId="11" xfId="70" applyFont="1" applyBorder="1" applyAlignment="1" applyProtection="1">
      <alignment horizontal="center" vertical="center"/>
      <protection locked="0"/>
    </xf>
    <xf numFmtId="0" fontId="7" fillId="0" borderId="16" xfId="70" applyFont="1" applyBorder="1" applyAlignment="1" applyProtection="1">
      <alignment horizontal="center" vertical="center"/>
      <protection locked="0"/>
    </xf>
    <xf numFmtId="0" fontId="7" fillId="0" borderId="17" xfId="70" applyFont="1" applyBorder="1" applyAlignment="1" applyProtection="1">
      <alignment horizontal="center" vertical="center"/>
      <protection locked="0"/>
    </xf>
    <xf numFmtId="0" fontId="8" fillId="0" borderId="12" xfId="70" applyFont="1" applyBorder="1" applyAlignment="1" applyProtection="1">
      <alignment horizontal="center" vertical="center" shrinkToFit="1"/>
      <protection locked="0"/>
    </xf>
    <xf numFmtId="0" fontId="8" fillId="0" borderId="18" xfId="70" applyFont="1" applyBorder="1" applyAlignment="1" applyProtection="1">
      <alignment horizontal="center" vertical="center" shrinkToFit="1"/>
      <protection locked="0"/>
    </xf>
    <xf numFmtId="0" fontId="8" fillId="0" borderId="89" xfId="70" applyFont="1" applyBorder="1" applyAlignment="1" applyProtection="1">
      <alignment horizontal="center" vertical="center"/>
      <protection locked="0"/>
    </xf>
    <xf numFmtId="0" fontId="8" fillId="0" borderId="36" xfId="70" applyFont="1" applyBorder="1" applyAlignment="1" applyProtection="1">
      <alignment horizontal="center" vertical="center"/>
      <protection locked="0"/>
    </xf>
    <xf numFmtId="0" fontId="8" fillId="0" borderId="0" xfId="70" applyFont="1" applyBorder="1" applyAlignment="1" applyProtection="1">
      <alignment horizontal="center" vertical="center"/>
      <protection locked="0"/>
    </xf>
    <xf numFmtId="0" fontId="8" fillId="0" borderId="15" xfId="70" applyFont="1" applyBorder="1" applyAlignment="1" applyProtection="1">
      <alignment horizontal="center" vertical="center"/>
      <protection locked="0"/>
    </xf>
    <xf numFmtId="0" fontId="8" fillId="0" borderId="81" xfId="70" applyFont="1" applyBorder="1" applyAlignment="1" applyProtection="1">
      <alignment horizontal="center" vertical="center"/>
      <protection locked="0"/>
    </xf>
    <xf numFmtId="0" fontId="8" fillId="0" borderId="65" xfId="70" applyFont="1" applyBorder="1" applyAlignment="1" applyProtection="1">
      <alignment horizontal="center" vertical="center" shrinkToFit="1"/>
      <protection locked="0"/>
    </xf>
    <xf numFmtId="0" fontId="8" fillId="0" borderId="25" xfId="70" applyFont="1" applyBorder="1" applyAlignment="1" applyProtection="1">
      <alignment horizontal="center" vertical="center" shrinkToFit="1"/>
      <protection locked="0"/>
    </xf>
    <xf numFmtId="0" fontId="8" fillId="0" borderId="13" xfId="70" applyFont="1" applyBorder="1" applyAlignment="1" applyProtection="1">
      <alignment horizontal="center" vertical="center"/>
      <protection locked="0"/>
    </xf>
    <xf numFmtId="0" fontId="8" fillId="0" borderId="48" xfId="70" applyFont="1" applyBorder="1" applyAlignment="1" applyProtection="1">
      <alignment horizontal="center" vertical="center" shrinkToFit="1"/>
      <protection locked="0"/>
    </xf>
    <xf numFmtId="0" fontId="8" fillId="0" borderId="143" xfId="70" applyFont="1" applyBorder="1" applyAlignment="1" applyProtection="1">
      <alignment horizontal="center" vertical="center" shrinkToFit="1"/>
      <protection locked="0"/>
    </xf>
    <xf numFmtId="0" fontId="8" fillId="0" borderId="144" xfId="70" applyFont="1" applyBorder="1" applyAlignment="1" applyProtection="1">
      <alignment horizontal="center" vertical="center" shrinkToFit="1"/>
      <protection locked="0"/>
    </xf>
    <xf numFmtId="0" fontId="8" fillId="0" borderId="49" xfId="70" applyFont="1" applyBorder="1" applyAlignment="1" applyProtection="1">
      <alignment horizontal="center" vertical="center" shrinkToFit="1"/>
      <protection locked="0"/>
    </xf>
    <xf numFmtId="0" fontId="8" fillId="0" borderId="145" xfId="70" applyFont="1" applyBorder="1" applyAlignment="1" applyProtection="1">
      <alignment horizontal="center" vertical="center" shrinkToFit="1"/>
      <protection locked="0"/>
    </xf>
    <xf numFmtId="0" fontId="8" fillId="0" borderId="146" xfId="70" applyFont="1" applyBorder="1" applyAlignment="1" applyProtection="1">
      <alignment horizontal="center" vertical="center" shrinkToFit="1"/>
      <protection locked="0"/>
    </xf>
    <xf numFmtId="0" fontId="8" fillId="0" borderId="48" xfId="70" applyFont="1" applyBorder="1" applyAlignment="1" applyProtection="1">
      <alignment horizontal="center" vertical="center" wrapText="1" shrinkToFit="1"/>
      <protection locked="0"/>
    </xf>
    <xf numFmtId="0" fontId="8" fillId="0" borderId="143" xfId="70" applyFont="1" applyBorder="1" applyAlignment="1" applyProtection="1">
      <alignment horizontal="center" vertical="center" wrapText="1" shrinkToFit="1"/>
      <protection locked="0"/>
    </xf>
    <xf numFmtId="0" fontId="8" fillId="0" borderId="144" xfId="70" applyFont="1" applyBorder="1" applyAlignment="1" applyProtection="1">
      <alignment horizontal="center" vertical="center" wrapText="1" shrinkToFit="1"/>
      <protection locked="0"/>
    </xf>
    <xf numFmtId="0" fontId="8" fillId="0" borderId="49" xfId="70" applyFont="1" applyBorder="1" applyAlignment="1" applyProtection="1">
      <alignment horizontal="center" vertical="center" wrapText="1" shrinkToFit="1"/>
      <protection locked="0"/>
    </xf>
    <xf numFmtId="0" fontId="8" fillId="0" borderId="145" xfId="70" applyFont="1" applyBorder="1" applyAlignment="1" applyProtection="1">
      <alignment horizontal="center" vertical="center" wrapText="1" shrinkToFit="1"/>
      <protection locked="0"/>
    </xf>
    <xf numFmtId="0" fontId="8" fillId="0" borderId="146" xfId="70" applyFont="1" applyBorder="1" applyAlignment="1" applyProtection="1">
      <alignment horizontal="center" vertical="center" wrapText="1" shrinkToFit="1"/>
      <protection locked="0"/>
    </xf>
    <xf numFmtId="0" fontId="8" fillId="0" borderId="47" xfId="70" applyFont="1" applyBorder="1" applyAlignment="1" applyProtection="1">
      <alignment horizontal="center" vertical="center" wrapText="1" shrinkToFit="1"/>
      <protection locked="0"/>
    </xf>
    <xf numFmtId="0" fontId="8" fillId="0" borderId="110" xfId="70" applyFont="1" applyBorder="1" applyAlignment="1" applyProtection="1">
      <alignment horizontal="center" vertical="center" wrapText="1" shrinkToFit="1"/>
      <protection locked="0"/>
    </xf>
    <xf numFmtId="0" fontId="8" fillId="0" borderId="148" xfId="70" applyFont="1" applyBorder="1" applyAlignment="1" applyProtection="1">
      <alignment horizontal="center" vertical="center" wrapText="1" shrinkToFit="1"/>
      <protection locked="0"/>
    </xf>
    <xf numFmtId="0" fontId="8" fillId="0" borderId="147" xfId="70" applyFont="1" applyBorder="1" applyAlignment="1" applyProtection="1">
      <alignment horizontal="center" vertical="center" wrapText="1" shrinkToFit="1"/>
      <protection locked="0"/>
    </xf>
    <xf numFmtId="0" fontId="8" fillId="0" borderId="149" xfId="70" applyFont="1" applyBorder="1" applyAlignment="1" applyProtection="1">
      <alignment horizontal="center" vertical="center" wrapText="1" shrinkToFit="1"/>
      <protection locked="0"/>
    </xf>
    <xf numFmtId="0" fontId="8" fillId="0" borderId="47" xfId="70" applyFont="1" applyBorder="1" applyAlignment="1" applyProtection="1">
      <alignment horizontal="center" vertical="center" shrinkToFit="1"/>
      <protection locked="0"/>
    </xf>
    <xf numFmtId="0" fontId="8" fillId="0" borderId="110" xfId="70" applyFont="1" applyBorder="1" applyAlignment="1" applyProtection="1">
      <alignment horizontal="center" vertical="center" shrinkToFit="1"/>
      <protection locked="0"/>
    </xf>
    <xf numFmtId="0" fontId="8" fillId="0" borderId="111" xfId="70" applyFont="1" applyBorder="1" applyAlignment="1" applyProtection="1">
      <alignment horizontal="center" vertical="center" shrinkToFit="1"/>
      <protection locked="0"/>
    </xf>
    <xf numFmtId="0" fontId="8" fillId="0" borderId="111" xfId="70" applyFont="1" applyBorder="1" applyAlignment="1" applyProtection="1">
      <alignment horizontal="center" vertical="center" wrapText="1" shrinkToFit="1"/>
      <protection locked="0"/>
    </xf>
    <xf numFmtId="0" fontId="7" fillId="0" borderId="0" xfId="70" applyFont="1" applyBorder="1" applyAlignment="1">
      <alignment horizontal="left" vertical="center"/>
      <protection/>
    </xf>
    <xf numFmtId="0" fontId="21" fillId="0" borderId="0" xfId="70" applyFont="1" applyBorder="1" applyAlignment="1">
      <alignment horizontal="center" vertical="center"/>
      <protection/>
    </xf>
    <xf numFmtId="0" fontId="21" fillId="0" borderId="0" xfId="70" applyFont="1" applyBorder="1" applyAlignment="1">
      <alignment horizontal="left" vertical="center"/>
      <protection/>
    </xf>
    <xf numFmtId="0" fontId="8" fillId="0" borderId="0" xfId="70" applyFont="1" applyBorder="1" applyAlignment="1" applyProtection="1">
      <alignment horizontal="left" vertical="center" indent="1"/>
      <protection locked="0"/>
    </xf>
    <xf numFmtId="0" fontId="8" fillId="0" borderId="10" xfId="70" applyFont="1" applyBorder="1" applyAlignment="1" applyProtection="1">
      <alignment horizontal="center" vertical="center" shrinkToFit="1"/>
      <protection locked="0"/>
    </xf>
    <xf numFmtId="0" fontId="8" fillId="0" borderId="11" xfId="70" applyFont="1" applyBorder="1" applyAlignment="1" applyProtection="1">
      <alignment horizontal="center" vertical="center" shrinkToFit="1"/>
      <protection locked="0"/>
    </xf>
    <xf numFmtId="0" fontId="8" fillId="0" borderId="16" xfId="70" applyFont="1" applyBorder="1" applyAlignment="1" applyProtection="1">
      <alignment horizontal="center" vertical="center" shrinkToFit="1"/>
      <protection locked="0"/>
    </xf>
    <xf numFmtId="0" fontId="8" fillId="0" borderId="17" xfId="70" applyFont="1" applyBorder="1" applyAlignment="1" applyProtection="1">
      <alignment horizontal="center" vertical="center" shrinkToFit="1"/>
      <protection locked="0"/>
    </xf>
    <xf numFmtId="0" fontId="8" fillId="0" borderId="66" xfId="70" applyFont="1" applyBorder="1" applyAlignment="1" applyProtection="1">
      <alignment horizontal="center" vertical="center" shrinkToFit="1"/>
      <protection locked="0"/>
    </xf>
    <xf numFmtId="0" fontId="8" fillId="0" borderId="82" xfId="70" applyFont="1" applyBorder="1" applyAlignment="1" applyProtection="1">
      <alignment horizontal="center" vertical="center" shrinkToFit="1"/>
      <protection locked="0"/>
    </xf>
    <xf numFmtId="0" fontId="7" fillId="0" borderId="0" xfId="70" applyFont="1" applyBorder="1" applyAlignment="1" applyProtection="1">
      <alignment horizontal="right" vertical="center" shrinkToFit="1"/>
      <protection locked="0"/>
    </xf>
    <xf numFmtId="0" fontId="8" fillId="0" borderId="14" xfId="70" applyFont="1" applyBorder="1" applyAlignment="1" applyProtection="1">
      <alignment horizontal="center" vertical="center"/>
      <protection locked="0"/>
    </xf>
    <xf numFmtId="0" fontId="8" fillId="0" borderId="102" xfId="70" applyFont="1" applyBorder="1" applyAlignment="1">
      <alignment horizontal="center" vertical="center"/>
      <protection/>
    </xf>
    <xf numFmtId="0" fontId="8" fillId="0" borderId="12" xfId="70" applyFont="1" applyBorder="1" applyAlignment="1" applyProtection="1">
      <alignment horizontal="left" vertical="center" wrapText="1"/>
      <protection locked="0"/>
    </xf>
    <xf numFmtId="0" fontId="8" fillId="0" borderId="15" xfId="70" applyFont="1" applyBorder="1" applyAlignment="1" applyProtection="1">
      <alignment horizontal="left" vertical="center" wrapText="1"/>
      <protection locked="0"/>
    </xf>
    <xf numFmtId="0" fontId="8" fillId="0" borderId="16" xfId="70" applyFont="1" applyBorder="1" applyAlignment="1" applyProtection="1">
      <alignment horizontal="left" vertical="center" wrapText="1"/>
      <protection locked="0"/>
    </xf>
    <xf numFmtId="0" fontId="8" fillId="0" borderId="17" xfId="70" applyFont="1" applyBorder="1" applyAlignment="1" applyProtection="1">
      <alignment horizontal="left" vertical="center" wrapText="1"/>
      <protection locked="0"/>
    </xf>
    <xf numFmtId="0" fontId="8" fillId="0" borderId="18" xfId="70" applyFont="1" applyBorder="1" applyAlignment="1" applyProtection="1">
      <alignment horizontal="left" vertical="center" wrapText="1"/>
      <protection locked="0"/>
    </xf>
    <xf numFmtId="0" fontId="21" fillId="0" borderId="0" xfId="70" applyFont="1" applyBorder="1" applyAlignment="1">
      <alignment horizontal="right" vertical="center"/>
      <protection/>
    </xf>
    <xf numFmtId="0" fontId="8" fillId="0" borderId="0" xfId="70" applyFont="1" applyBorder="1" applyAlignment="1">
      <alignment horizontal="center" vertical="center"/>
      <protection/>
    </xf>
    <xf numFmtId="0" fontId="8" fillId="0" borderId="10" xfId="70" applyFont="1" applyBorder="1" applyAlignment="1" applyProtection="1">
      <alignment vertical="center" wrapText="1"/>
      <protection locked="0"/>
    </xf>
    <xf numFmtId="0" fontId="8" fillId="0" borderId="11" xfId="70" applyFont="1" applyBorder="1" applyAlignment="1" applyProtection="1">
      <alignment vertical="center" wrapText="1"/>
      <protection locked="0"/>
    </xf>
    <xf numFmtId="0" fontId="8" fillId="0" borderId="66" xfId="70" applyFont="1" applyBorder="1" applyAlignment="1" applyProtection="1">
      <alignment vertical="center" wrapText="1"/>
      <protection locked="0"/>
    </xf>
    <xf numFmtId="0" fontId="8" fillId="0" borderId="13" xfId="70" applyFont="1" applyBorder="1" applyAlignment="1" applyProtection="1">
      <alignment vertical="center" wrapText="1"/>
      <protection locked="0"/>
    </xf>
    <xf numFmtId="0" fontId="8" fillId="0" borderId="0" xfId="70" applyFont="1" applyBorder="1" applyAlignment="1" applyProtection="1">
      <alignment vertical="center" wrapText="1"/>
      <protection locked="0"/>
    </xf>
    <xf numFmtId="0" fontId="8" fillId="0" borderId="14" xfId="70" applyFont="1" applyBorder="1" applyAlignment="1" applyProtection="1">
      <alignment vertical="center" wrapText="1"/>
      <protection locked="0"/>
    </xf>
    <xf numFmtId="0" fontId="8" fillId="0" borderId="16" xfId="70" applyFont="1" applyBorder="1" applyAlignment="1" applyProtection="1">
      <alignment vertical="center" wrapText="1"/>
      <protection locked="0"/>
    </xf>
    <xf numFmtId="0" fontId="8" fillId="0" borderId="17" xfId="70" applyFont="1" applyBorder="1" applyAlignment="1" applyProtection="1">
      <alignment vertical="center" wrapText="1"/>
      <protection locked="0"/>
    </xf>
    <xf numFmtId="0" fontId="8" fillId="0" borderId="82" xfId="70" applyFont="1" applyBorder="1" applyAlignment="1" applyProtection="1">
      <alignment vertical="center" wrapText="1"/>
      <protection locked="0"/>
    </xf>
    <xf numFmtId="0" fontId="8" fillId="0" borderId="10" xfId="70" applyFont="1" applyBorder="1" applyAlignment="1" applyProtection="1">
      <alignment horizontal="right" vertical="center" shrinkToFit="1"/>
      <protection locked="0"/>
    </xf>
    <xf numFmtId="0" fontId="8" fillId="0" borderId="11" xfId="70" applyFont="1" applyBorder="1" applyAlignment="1" applyProtection="1">
      <alignment horizontal="right" vertical="center" shrinkToFit="1"/>
      <protection locked="0"/>
    </xf>
    <xf numFmtId="0" fontId="8" fillId="0" borderId="16" xfId="70" applyFont="1" applyBorder="1" applyAlignment="1" applyProtection="1">
      <alignment horizontal="right" vertical="center" shrinkToFit="1"/>
      <protection locked="0"/>
    </xf>
    <xf numFmtId="0" fontId="8" fillId="0" borderId="17" xfId="70" applyFont="1" applyBorder="1" applyAlignment="1" applyProtection="1">
      <alignment horizontal="right" vertical="center" shrinkToFit="1"/>
      <protection locked="0"/>
    </xf>
    <xf numFmtId="0" fontId="8" fillId="0" borderId="12" xfId="70" applyFont="1" applyBorder="1" applyAlignment="1" applyProtection="1">
      <alignment horizontal="right" vertical="center" shrinkToFit="1"/>
      <protection locked="0"/>
    </xf>
    <xf numFmtId="0" fontId="8" fillId="0" borderId="18" xfId="70" applyFont="1" applyBorder="1" applyAlignment="1" applyProtection="1">
      <alignment horizontal="right" vertical="center" shrinkToFit="1"/>
      <protection locked="0"/>
    </xf>
    <xf numFmtId="0" fontId="19" fillId="0" borderId="51" xfId="70" applyFont="1" applyBorder="1" applyAlignment="1" applyProtection="1">
      <alignment horizontal="center"/>
      <protection locked="0"/>
    </xf>
    <xf numFmtId="0" fontId="19" fillId="0" borderId="151" xfId="70" applyFont="1" applyBorder="1" applyAlignment="1" applyProtection="1">
      <alignment horizontal="center"/>
      <protection locked="0"/>
    </xf>
    <xf numFmtId="0" fontId="8" fillId="0" borderId="49" xfId="71" applyFont="1" applyBorder="1" applyAlignment="1" applyProtection="1">
      <alignment horizontal="center" vertical="center" shrinkToFit="1"/>
      <protection locked="0"/>
    </xf>
    <xf numFmtId="0" fontId="8" fillId="0" borderId="146" xfId="71" applyFont="1" applyBorder="1" applyAlignment="1" applyProtection="1">
      <alignment horizontal="center" vertical="center" shrinkToFit="1"/>
      <protection locked="0"/>
    </xf>
    <xf numFmtId="0" fontId="8" fillId="0" borderId="49" xfId="71" applyFont="1" applyBorder="1" applyAlignment="1" applyProtection="1">
      <alignment vertical="center" shrinkToFit="1"/>
      <protection locked="0"/>
    </xf>
    <xf numFmtId="0" fontId="8" fillId="0" borderId="145" xfId="71" applyFont="1" applyBorder="1" applyAlignment="1" applyProtection="1">
      <alignment vertical="center" shrinkToFit="1"/>
      <protection locked="0"/>
    </xf>
    <xf numFmtId="0" fontId="8" fillId="0" borderId="149" xfId="71" applyFont="1" applyBorder="1" applyAlignment="1" applyProtection="1">
      <alignment vertical="center" shrinkToFit="1"/>
      <protection locked="0"/>
    </xf>
    <xf numFmtId="0" fontId="8" fillId="0" borderId="48" xfId="71" applyFont="1" applyBorder="1" applyAlignment="1" applyProtection="1">
      <alignment horizontal="center" vertical="center" shrinkToFit="1"/>
      <protection locked="0"/>
    </xf>
    <xf numFmtId="0" fontId="8" fillId="0" borderId="144" xfId="71" applyFont="1" applyBorder="1" applyAlignment="1" applyProtection="1">
      <alignment horizontal="center" vertical="center" shrinkToFit="1"/>
      <protection locked="0"/>
    </xf>
    <xf numFmtId="0" fontId="8" fillId="0" borderId="48" xfId="71" applyFont="1" applyBorder="1" applyAlignment="1" applyProtection="1">
      <alignment vertical="center" shrinkToFit="1"/>
      <protection locked="0"/>
    </xf>
    <xf numFmtId="0" fontId="8" fillId="0" borderId="143" xfId="71" applyFont="1" applyBorder="1" applyAlignment="1" applyProtection="1">
      <alignment vertical="center" shrinkToFit="1"/>
      <protection locked="0"/>
    </xf>
    <xf numFmtId="0" fontId="8" fillId="0" borderId="147" xfId="71" applyFont="1" applyBorder="1" applyAlignment="1" applyProtection="1">
      <alignment vertical="center" shrinkToFit="1"/>
      <protection locked="0"/>
    </xf>
    <xf numFmtId="0" fontId="8" fillId="0" borderId="144" xfId="71" applyFont="1" applyBorder="1" applyAlignment="1" applyProtection="1">
      <alignment vertical="center" shrinkToFit="1"/>
      <protection locked="0"/>
    </xf>
    <xf numFmtId="0" fontId="8" fillId="0" borderId="0" xfId="71" applyFont="1" applyAlignment="1">
      <alignment horizontal="center" vertical="center" shrinkToFit="1"/>
      <protection/>
    </xf>
    <xf numFmtId="0" fontId="8" fillId="0" borderId="17" xfId="71" applyFont="1" applyBorder="1" applyAlignment="1">
      <alignment horizontal="center" shrinkToFit="1"/>
      <protection/>
    </xf>
    <xf numFmtId="0" fontId="8" fillId="0" borderId="17" xfId="71" applyFont="1" applyBorder="1" applyAlignment="1" applyProtection="1">
      <alignment horizontal="left" shrinkToFit="1"/>
      <protection locked="0"/>
    </xf>
    <xf numFmtId="0" fontId="8" fillId="0" borderId="0" xfId="71" applyFont="1" applyAlignment="1" applyProtection="1">
      <alignment horizontal="left" vertical="center" indent="1"/>
      <protection locked="0"/>
    </xf>
    <xf numFmtId="0" fontId="8" fillId="0" borderId="17" xfId="71" applyFont="1" applyBorder="1" applyAlignment="1" applyProtection="1">
      <alignment horizontal="center" shrinkToFit="1"/>
      <protection locked="0"/>
    </xf>
    <xf numFmtId="0" fontId="8" fillId="0" borderId="100" xfId="71" applyFont="1" applyBorder="1" applyAlignment="1">
      <alignment horizontal="center" vertical="center"/>
      <protection/>
    </xf>
    <xf numFmtId="0" fontId="8" fillId="0" borderId="87" xfId="71" applyFont="1" applyBorder="1" applyAlignment="1">
      <alignment horizontal="center" vertical="center"/>
      <protection/>
    </xf>
    <xf numFmtId="0" fontId="8" fillId="0" borderId="88" xfId="71" applyFont="1" applyBorder="1" applyAlignment="1">
      <alignment horizontal="center" vertical="center"/>
      <protection/>
    </xf>
    <xf numFmtId="0" fontId="8" fillId="0" borderId="101" xfId="71" applyFont="1" applyBorder="1" applyAlignment="1">
      <alignment horizontal="center" vertical="center"/>
      <protection/>
    </xf>
    <xf numFmtId="0" fontId="8" fillId="0" borderId="47" xfId="71" applyFont="1" applyBorder="1" applyAlignment="1" applyProtection="1">
      <alignment vertical="center" shrinkToFit="1"/>
      <protection locked="0"/>
    </xf>
    <xf numFmtId="0" fontId="8" fillId="0" borderId="110" xfId="71" applyFont="1" applyBorder="1" applyAlignment="1" applyProtection="1">
      <alignment vertical="center" shrinkToFit="1"/>
      <protection locked="0"/>
    </xf>
    <xf numFmtId="0" fontId="8" fillId="0" borderId="111" xfId="71" applyFont="1" applyBorder="1" applyAlignment="1" applyProtection="1">
      <alignment vertical="center" shrinkToFit="1"/>
      <protection locked="0"/>
    </xf>
    <xf numFmtId="0" fontId="22" fillId="0" borderId="89" xfId="71" applyFont="1" applyBorder="1" applyAlignment="1">
      <alignment vertical="center" wrapText="1"/>
      <protection/>
    </xf>
    <xf numFmtId="0" fontId="22" fillId="0" borderId="11" xfId="71" applyFont="1" applyBorder="1" applyAlignment="1">
      <alignment vertical="center" wrapText="1"/>
      <protection/>
    </xf>
    <xf numFmtId="0" fontId="22" fillId="0" borderId="12" xfId="71" applyFont="1" applyBorder="1" applyAlignment="1">
      <alignment vertical="center" wrapText="1"/>
      <protection/>
    </xf>
    <xf numFmtId="0" fontId="22" fillId="0" borderId="91" xfId="71" applyFont="1" applyBorder="1" applyAlignment="1">
      <alignment vertical="center" wrapText="1"/>
      <protection/>
    </xf>
    <xf numFmtId="0" fontId="22" fillId="0" borderId="20" xfId="71" applyFont="1" applyBorder="1" applyAlignment="1">
      <alignment vertical="center" wrapText="1"/>
      <protection/>
    </xf>
    <xf numFmtId="0" fontId="22" fillId="0" borderId="22" xfId="71" applyFont="1" applyBorder="1" applyAlignment="1">
      <alignment vertical="center" wrapText="1"/>
      <protection/>
    </xf>
    <xf numFmtId="0" fontId="8" fillId="0" borderId="47" xfId="71" applyFont="1" applyBorder="1" applyAlignment="1" applyProtection="1">
      <alignment horizontal="center" vertical="center" shrinkToFit="1"/>
      <protection locked="0"/>
    </xf>
    <xf numFmtId="0" fontId="8" fillId="0" borderId="111" xfId="71" applyFont="1" applyBorder="1" applyAlignment="1" applyProtection="1">
      <alignment horizontal="center" vertical="center" shrinkToFit="1"/>
      <protection locked="0"/>
    </xf>
    <xf numFmtId="0" fontId="8" fillId="0" borderId="148" xfId="71" applyFont="1" applyBorder="1" applyAlignment="1" applyProtection="1">
      <alignment vertical="center" shrinkToFit="1"/>
      <protection locked="0"/>
    </xf>
    <xf numFmtId="0" fontId="19" fillId="0" borderId="10" xfId="71" applyFont="1" applyBorder="1" applyAlignment="1" applyProtection="1">
      <alignment vertical="center" wrapText="1"/>
      <protection locked="0"/>
    </xf>
    <xf numFmtId="0" fontId="19" fillId="0" borderId="11" xfId="71" applyFont="1" applyBorder="1" applyAlignment="1" applyProtection="1">
      <alignment vertical="center" wrapText="1"/>
      <protection locked="0"/>
    </xf>
    <xf numFmtId="0" fontId="19" fillId="0" borderId="66" xfId="71" applyFont="1" applyBorder="1" applyAlignment="1" applyProtection="1">
      <alignment vertical="center" wrapText="1"/>
      <protection locked="0"/>
    </xf>
    <xf numFmtId="0" fontId="19" fillId="0" borderId="19" xfId="71" applyFont="1" applyBorder="1" applyAlignment="1" applyProtection="1">
      <alignment vertical="center" wrapText="1"/>
      <protection locked="0"/>
    </xf>
    <xf numFmtId="0" fontId="19" fillId="0" borderId="20" xfId="71" applyFont="1" applyBorder="1" applyAlignment="1" applyProtection="1">
      <alignment vertical="center" wrapText="1"/>
      <protection locked="0"/>
    </xf>
    <xf numFmtId="0" fontId="19" fillId="0" borderId="21" xfId="71" applyFont="1" applyBorder="1" applyAlignment="1" applyProtection="1">
      <alignment vertical="center" wrapText="1"/>
      <protection locked="0"/>
    </xf>
    <xf numFmtId="0" fontId="8" fillId="0" borderId="146" xfId="71" applyFont="1" applyBorder="1" applyAlignment="1" applyProtection="1">
      <alignment vertical="center" shrinkToFit="1"/>
      <protection locked="0"/>
    </xf>
    <xf numFmtId="0" fontId="7" fillId="0" borderId="0" xfId="71" applyFont="1" applyAlignment="1" applyProtection="1">
      <alignment horizontal="right"/>
      <protection locked="0"/>
    </xf>
    <xf numFmtId="0" fontId="21" fillId="0" borderId="0" xfId="71" applyFont="1" applyAlignment="1">
      <alignment horizontal="center" vertical="center"/>
      <protection/>
    </xf>
    <xf numFmtId="0" fontId="8" fillId="0" borderId="0" xfId="71" applyFont="1" applyAlignment="1">
      <alignment horizontal="center"/>
      <protection/>
    </xf>
    <xf numFmtId="0" fontId="27" fillId="0" borderId="0" xfId="71" applyFont="1" applyAlignment="1">
      <alignment horizontal="center" vertical="top" wrapText="1"/>
      <protection/>
    </xf>
    <xf numFmtId="0" fontId="21" fillId="0" borderId="0" xfId="71" applyFont="1" applyAlignment="1">
      <alignment horizontal="right" vertical="center"/>
      <protection/>
    </xf>
    <xf numFmtId="0" fontId="8" fillId="0" borderId="86" xfId="71" applyFont="1" applyBorder="1" applyAlignment="1">
      <alignment horizontal="center" vertical="center"/>
      <protection/>
    </xf>
    <xf numFmtId="0" fontId="8" fillId="0" borderId="81" xfId="71" applyFont="1" applyBorder="1" applyAlignment="1">
      <alignment horizontal="left"/>
      <protection/>
    </xf>
    <xf numFmtId="0" fontId="8" fillId="0" borderId="17" xfId="71" applyFont="1" applyBorder="1" applyAlignment="1">
      <alignment horizontal="left"/>
      <protection/>
    </xf>
    <xf numFmtId="0" fontId="8" fillId="0" borderId="18" xfId="71" applyFont="1" applyBorder="1" applyAlignment="1">
      <alignment horizontal="left"/>
      <protection/>
    </xf>
    <xf numFmtId="0" fontId="6" fillId="0" borderId="65" xfId="71" applyFont="1" applyBorder="1" applyAlignment="1">
      <alignment horizontal="center" vertical="center"/>
      <protection/>
    </xf>
    <xf numFmtId="0" fontId="6" fillId="0" borderId="25" xfId="71" applyFont="1" applyBorder="1" applyAlignment="1">
      <alignment horizontal="center" vertical="center"/>
      <protection/>
    </xf>
    <xf numFmtId="0" fontId="8" fillId="0" borderId="89" xfId="71" applyFont="1" applyBorder="1" applyAlignment="1">
      <alignment horizontal="right"/>
      <protection/>
    </xf>
    <xf numFmtId="0" fontId="8" fillId="0" borderId="11" xfId="71" applyFont="1" applyBorder="1" applyAlignment="1">
      <alignment horizontal="right"/>
      <protection/>
    </xf>
    <xf numFmtId="0" fontId="8" fillId="0" borderId="12" xfId="71" applyFont="1" applyBorder="1" applyAlignment="1">
      <alignment horizontal="right"/>
      <protection/>
    </xf>
    <xf numFmtId="0" fontId="8" fillId="0" borderId="152" xfId="71" applyFont="1" applyBorder="1" applyAlignment="1">
      <alignment horizontal="distributed" vertical="center"/>
      <protection/>
    </xf>
    <xf numFmtId="0" fontId="8" fillId="0" borderId="143" xfId="71" applyFont="1" applyBorder="1" applyAlignment="1">
      <alignment horizontal="distributed" vertical="center"/>
      <protection/>
    </xf>
    <xf numFmtId="0" fontId="8" fillId="0" borderId="144" xfId="71" applyFont="1" applyBorder="1" applyAlignment="1">
      <alignment horizontal="distributed" vertical="center"/>
      <protection/>
    </xf>
    <xf numFmtId="0" fontId="8" fillId="0" borderId="36" xfId="71" applyFont="1" applyBorder="1" applyAlignment="1">
      <alignment vertical="center"/>
      <protection/>
    </xf>
    <xf numFmtId="0" fontId="6" fillId="0" borderId="153" xfId="71" applyFont="1" applyBorder="1" applyAlignment="1">
      <alignment horizontal="center" vertical="center"/>
      <protection/>
    </xf>
    <xf numFmtId="0" fontId="6" fillId="0" borderId="154" xfId="71" applyFont="1" applyBorder="1" applyAlignment="1">
      <alignment horizontal="center" vertical="center"/>
      <protection/>
    </xf>
    <xf numFmtId="0" fontId="8" fillId="0" borderId="155" xfId="71" applyFont="1" applyBorder="1" applyAlignment="1">
      <alignment horizontal="distributed" vertical="center"/>
      <protection/>
    </xf>
    <xf numFmtId="0" fontId="8" fillId="0" borderId="110" xfId="71" applyFont="1" applyBorder="1" applyAlignment="1">
      <alignment horizontal="distributed" vertical="center"/>
      <protection/>
    </xf>
    <xf numFmtId="0" fontId="8" fillId="0" borderId="111" xfId="71" applyFont="1" applyBorder="1" applyAlignment="1">
      <alignment horizontal="distributed" vertical="center"/>
      <protection/>
    </xf>
    <xf numFmtId="0" fontId="8" fillId="0" borderId="152" xfId="71" applyFont="1" applyBorder="1" applyAlignment="1" applyProtection="1">
      <alignment horizontal="distributed" vertical="center"/>
      <protection locked="0"/>
    </xf>
    <xf numFmtId="0" fontId="8" fillId="0" borderId="143" xfId="71" applyFont="1" applyBorder="1" applyAlignment="1" applyProtection="1">
      <alignment horizontal="distributed" vertical="center"/>
      <protection locked="0"/>
    </xf>
    <xf numFmtId="0" fontId="8" fillId="0" borderId="144" xfId="71" applyFont="1" applyBorder="1" applyAlignment="1" applyProtection="1">
      <alignment horizontal="distributed" vertical="center"/>
      <protection locked="0"/>
    </xf>
    <xf numFmtId="0" fontId="8" fillId="0" borderId="156" xfId="71" applyFont="1" applyBorder="1" applyAlignment="1" applyProtection="1">
      <alignment horizontal="distributed" vertical="center"/>
      <protection locked="0"/>
    </xf>
    <xf numFmtId="0" fontId="8" fillId="0" borderId="141" xfId="71" applyFont="1" applyBorder="1" applyAlignment="1" applyProtection="1">
      <alignment horizontal="distributed" vertical="center"/>
      <protection locked="0"/>
    </xf>
    <xf numFmtId="0" fontId="8" fillId="0" borderId="142" xfId="71" applyFont="1" applyBorder="1" applyAlignment="1" applyProtection="1">
      <alignment horizontal="distributed" vertical="center"/>
      <protection locked="0"/>
    </xf>
    <xf numFmtId="0" fontId="19" fillId="0" borderId="152" xfId="71" applyFont="1" applyBorder="1" applyAlignment="1">
      <alignment horizontal="distributed" vertical="center"/>
      <protection/>
    </xf>
    <xf numFmtId="0" fontId="19" fillId="0" borderId="143" xfId="71" applyFont="1" applyBorder="1" applyAlignment="1">
      <alignment horizontal="distributed" vertical="center"/>
      <protection/>
    </xf>
    <xf numFmtId="0" fontId="19" fillId="0" borderId="144" xfId="71" applyFont="1" applyBorder="1" applyAlignment="1">
      <alignment horizontal="distributed" vertical="center"/>
      <protection/>
    </xf>
    <xf numFmtId="0" fontId="8" fillId="0" borderId="157" xfId="71" applyFont="1" applyBorder="1" applyAlignment="1">
      <alignment horizontal="distributed" vertical="center"/>
      <protection/>
    </xf>
    <xf numFmtId="0" fontId="8" fillId="0" borderId="145" xfId="71" applyFont="1" applyBorder="1" applyAlignment="1">
      <alignment horizontal="distributed" vertical="center"/>
      <protection/>
    </xf>
    <xf numFmtId="0" fontId="8" fillId="0" borderId="146" xfId="71" applyFont="1" applyBorder="1" applyAlignment="1">
      <alignment horizontal="distributed" vertical="center"/>
      <protection/>
    </xf>
    <xf numFmtId="0" fontId="8" fillId="0" borderId="83" xfId="71" applyFont="1" applyBorder="1" applyAlignment="1">
      <alignment horizontal="center" vertical="center"/>
      <protection/>
    </xf>
    <xf numFmtId="0" fontId="8" fillId="0" borderId="46" xfId="71" applyFont="1" applyBorder="1" applyAlignment="1">
      <alignment horizontal="center" vertical="center"/>
      <protection/>
    </xf>
    <xf numFmtId="0" fontId="8" fillId="0" borderId="46" xfId="71" applyFont="1" applyBorder="1" applyAlignment="1">
      <alignment horizontal="center"/>
      <protection/>
    </xf>
    <xf numFmtId="0" fontId="8" fillId="0" borderId="84" xfId="71" applyFont="1" applyBorder="1" applyAlignment="1">
      <alignment horizontal="center"/>
      <protection/>
    </xf>
    <xf numFmtId="0" fontId="8" fillId="0" borderId="0" xfId="72" applyFont="1" applyBorder="1" applyAlignment="1" applyProtection="1">
      <alignment horizontal="center" vertical="center"/>
      <protection locked="0"/>
    </xf>
    <xf numFmtId="0" fontId="7" fillId="0" borderId="56" xfId="72" applyFont="1" applyBorder="1" applyAlignment="1" applyProtection="1">
      <alignment horizontal="right" vertical="center"/>
      <protection locked="0"/>
    </xf>
    <xf numFmtId="0" fontId="7" fillId="0" borderId="57" xfId="72" applyFont="1" applyBorder="1" applyAlignment="1" applyProtection="1">
      <alignment horizontal="right" vertical="center"/>
      <protection locked="0"/>
    </xf>
    <xf numFmtId="0" fontId="22" fillId="0" borderId="58" xfId="72" applyFont="1" applyBorder="1" applyAlignment="1" applyProtection="1">
      <alignment horizontal="center" vertical="center" shrinkToFit="1"/>
      <protection locked="0"/>
    </xf>
    <xf numFmtId="0" fontId="22" fillId="0" borderId="60" xfId="72" applyFont="1" applyBorder="1" applyAlignment="1" applyProtection="1">
      <alignment horizontal="center" vertical="center" shrinkToFit="1"/>
      <protection locked="0"/>
    </xf>
    <xf numFmtId="0" fontId="7" fillId="0" borderId="0" xfId="72" applyFont="1" applyBorder="1" applyAlignment="1" applyProtection="1">
      <alignment horizontal="center" vertical="center"/>
      <protection locked="0"/>
    </xf>
    <xf numFmtId="0" fontId="22" fillId="0" borderId="158" xfId="72" applyFont="1" applyBorder="1" applyAlignment="1" applyProtection="1">
      <alignment horizontal="center" vertical="center"/>
      <protection locked="0"/>
    </xf>
    <xf numFmtId="0" fontId="22" fillId="0" borderId="58" xfId="72" applyFont="1" applyBorder="1" applyAlignment="1" applyProtection="1">
      <alignment horizontal="center" vertical="center"/>
      <protection locked="0"/>
    </xf>
    <xf numFmtId="0" fontId="22" fillId="0" borderId="159" xfId="72" applyFont="1" applyBorder="1" applyAlignment="1" applyProtection="1">
      <alignment horizontal="center" vertical="center"/>
      <protection locked="0"/>
    </xf>
    <xf numFmtId="0" fontId="22" fillId="0" borderId="60" xfId="72" applyFont="1" applyBorder="1" applyAlignment="1" applyProtection="1">
      <alignment horizontal="center" vertical="center"/>
      <protection locked="0"/>
    </xf>
    <xf numFmtId="49" fontId="7" fillId="0" borderId="105" xfId="72" applyNumberFormat="1" applyFont="1" applyBorder="1" applyAlignment="1" applyProtection="1">
      <alignment horizontal="center" vertical="center" wrapText="1"/>
      <protection locked="0"/>
    </xf>
    <xf numFmtId="49" fontId="7" fillId="0" borderId="11" xfId="72" applyNumberFormat="1" applyFont="1" applyBorder="1" applyAlignment="1" applyProtection="1">
      <alignment horizontal="center" vertical="center" wrapText="1"/>
      <protection locked="0"/>
    </xf>
    <xf numFmtId="49" fontId="7" fillId="0" borderId="12" xfId="72" applyNumberFormat="1" applyFont="1" applyBorder="1" applyAlignment="1" applyProtection="1">
      <alignment horizontal="center" vertical="center" wrapText="1"/>
      <protection locked="0"/>
    </xf>
    <xf numFmtId="49" fontId="7" fillId="0" borderId="159" xfId="72" applyNumberFormat="1" applyFont="1" applyBorder="1" applyAlignment="1" applyProtection="1">
      <alignment horizontal="center" vertical="center" wrapText="1"/>
      <protection locked="0"/>
    </xf>
    <xf numFmtId="49" fontId="7" fillId="0" borderId="57" xfId="72" applyNumberFormat="1" applyFont="1" applyBorder="1" applyAlignment="1" applyProtection="1">
      <alignment horizontal="center" vertical="center" wrapText="1"/>
      <protection locked="0"/>
    </xf>
    <xf numFmtId="49" fontId="7" fillId="0" borderId="108" xfId="72" applyNumberFormat="1" applyFont="1" applyBorder="1" applyAlignment="1" applyProtection="1">
      <alignment horizontal="center" vertical="center" wrapText="1"/>
      <protection locked="0"/>
    </xf>
    <xf numFmtId="0" fontId="22" fillId="0" borderId="0" xfId="72" applyFont="1" applyBorder="1" applyAlignment="1" applyProtection="1">
      <alignment horizontal="center" vertical="center" wrapText="1"/>
      <protection locked="0"/>
    </xf>
    <xf numFmtId="38" fontId="7" fillId="0" borderId="158" xfId="50" applyFont="1" applyBorder="1" applyAlignment="1" applyProtection="1">
      <alignment horizontal="right" vertical="center"/>
      <protection locked="0"/>
    </xf>
    <xf numFmtId="38" fontId="7" fillId="0" borderId="56" xfId="50" applyFont="1" applyBorder="1" applyAlignment="1" applyProtection="1">
      <alignment horizontal="right" vertical="center"/>
      <protection locked="0"/>
    </xf>
    <xf numFmtId="38" fontId="7" fillId="0" borderId="159" xfId="50" applyFont="1" applyBorder="1" applyAlignment="1" applyProtection="1">
      <alignment horizontal="right" vertical="center"/>
      <protection locked="0"/>
    </xf>
    <xf numFmtId="38" fontId="7" fillId="0" borderId="57" xfId="50" applyFont="1" applyBorder="1" applyAlignment="1" applyProtection="1">
      <alignment horizontal="right" vertical="center"/>
      <protection locked="0"/>
    </xf>
    <xf numFmtId="0" fontId="29" fillId="0" borderId="160" xfId="72" applyFont="1" applyBorder="1" applyAlignment="1" applyProtection="1">
      <alignment horizontal="center" vertical="center"/>
      <protection locked="0"/>
    </xf>
    <xf numFmtId="0" fontId="29" fillId="0" borderId="161" xfId="72" applyFont="1" applyBorder="1" applyAlignment="1" applyProtection="1">
      <alignment horizontal="center" vertical="center"/>
      <protection locked="0"/>
    </xf>
    <xf numFmtId="0" fontId="22" fillId="0" borderId="15" xfId="72" applyFont="1" applyBorder="1" applyAlignment="1" applyProtection="1">
      <alignment horizontal="center" vertical="center"/>
      <protection locked="0"/>
    </xf>
    <xf numFmtId="0" fontId="22" fillId="0" borderId="108" xfId="72" applyFont="1" applyBorder="1" applyAlignment="1" applyProtection="1">
      <alignment horizontal="center" vertical="center"/>
      <protection locked="0"/>
    </xf>
    <xf numFmtId="0" fontId="22" fillId="0" borderId="11" xfId="72" applyFont="1" applyBorder="1" applyAlignment="1" applyProtection="1">
      <alignment horizontal="center" vertical="center" wrapText="1"/>
      <protection locked="0"/>
    </xf>
    <xf numFmtId="0" fontId="8" fillId="0" borderId="10" xfId="72" applyFont="1" applyBorder="1" applyAlignment="1">
      <alignment horizontal="center" vertical="center"/>
      <protection/>
    </xf>
    <xf numFmtId="0" fontId="8" fillId="0" borderId="12" xfId="72" applyFont="1" applyBorder="1" applyAlignment="1">
      <alignment horizontal="center" vertical="center"/>
      <protection/>
    </xf>
    <xf numFmtId="0" fontId="8" fillId="0" borderId="16" xfId="72" applyFont="1" applyBorder="1" applyAlignment="1">
      <alignment horizontal="center" vertical="center"/>
      <protection/>
    </xf>
    <xf numFmtId="0" fontId="8" fillId="0" borderId="18" xfId="72" applyFont="1" applyBorder="1" applyAlignment="1">
      <alignment horizontal="center" vertical="center"/>
      <protection/>
    </xf>
    <xf numFmtId="0" fontId="28" fillId="0" borderId="0" xfId="72" applyFont="1" applyAlignment="1">
      <alignment horizontal="center" vertical="center"/>
      <protection/>
    </xf>
    <xf numFmtId="0" fontId="7" fillId="0" borderId="105" xfId="72" applyFont="1" applyBorder="1" applyAlignment="1" applyProtection="1">
      <alignment horizontal="center" vertical="center"/>
      <protection locked="0"/>
    </xf>
    <xf numFmtId="0" fontId="7" fillId="0" borderId="11" xfId="72" applyFont="1" applyBorder="1" applyAlignment="1" applyProtection="1">
      <alignment horizontal="center" vertical="center"/>
      <protection locked="0"/>
    </xf>
    <xf numFmtId="0" fontId="7" fillId="0" borderId="103" xfId="72" applyFont="1" applyBorder="1" applyAlignment="1" applyProtection="1">
      <alignment horizontal="center" vertical="center"/>
      <protection locked="0"/>
    </xf>
    <xf numFmtId="0" fontId="7" fillId="0" borderId="107" xfId="72" applyFont="1" applyBorder="1" applyAlignment="1" applyProtection="1">
      <alignment horizontal="center" vertical="center"/>
      <protection locked="0"/>
    </xf>
    <xf numFmtId="0" fontId="7" fillId="0" borderId="59" xfId="72" applyFont="1" applyBorder="1" applyAlignment="1" applyProtection="1">
      <alignment horizontal="center" vertical="center"/>
      <protection locked="0"/>
    </xf>
    <xf numFmtId="0" fontId="7" fillId="0" borderId="159" xfId="72" applyFont="1" applyBorder="1" applyAlignment="1" applyProtection="1">
      <alignment horizontal="center" vertical="center"/>
      <protection locked="0"/>
    </xf>
    <xf numFmtId="0" fontId="7" fillId="0" borderId="57" xfId="72" applyFont="1" applyBorder="1" applyAlignment="1" applyProtection="1">
      <alignment horizontal="center" vertical="center"/>
      <protection locked="0"/>
    </xf>
    <xf numFmtId="0" fontId="7" fillId="0" borderId="60" xfId="72" applyFont="1" applyBorder="1" applyAlignment="1" applyProtection="1">
      <alignment horizontal="center" vertical="center"/>
      <protection locked="0"/>
    </xf>
    <xf numFmtId="0" fontId="8" fillId="0" borderId="105" xfId="72" applyFont="1" applyBorder="1" applyAlignment="1" applyProtection="1">
      <alignment horizontal="center" vertical="center" wrapText="1"/>
      <protection locked="0"/>
    </xf>
    <xf numFmtId="0" fontId="8" fillId="0" borderId="11" xfId="72" applyFont="1" applyBorder="1" applyAlignment="1" applyProtection="1">
      <alignment horizontal="center" vertical="center" wrapText="1"/>
      <protection locked="0"/>
    </xf>
    <xf numFmtId="0" fontId="8" fillId="0" borderId="103" xfId="72" applyFont="1" applyBorder="1" applyAlignment="1" applyProtection="1">
      <alignment horizontal="center" vertical="center" wrapText="1"/>
      <protection locked="0"/>
    </xf>
    <xf numFmtId="0" fontId="8" fillId="0" borderId="159" xfId="72" applyFont="1" applyBorder="1" applyAlignment="1" applyProtection="1">
      <alignment horizontal="center" vertical="center" wrapText="1"/>
      <protection locked="0"/>
    </xf>
    <xf numFmtId="0" fontId="8" fillId="0" borderId="57" xfId="72" applyFont="1" applyBorder="1" applyAlignment="1" applyProtection="1">
      <alignment horizontal="center" vertical="center" wrapText="1"/>
      <protection locked="0"/>
    </xf>
    <xf numFmtId="0" fontId="8" fillId="0" borderId="60" xfId="72" applyFont="1" applyBorder="1" applyAlignment="1" applyProtection="1">
      <alignment horizontal="center" vertical="center" wrapText="1"/>
      <protection locked="0"/>
    </xf>
    <xf numFmtId="49" fontId="7" fillId="0" borderId="0" xfId="72" applyNumberFormat="1" applyFont="1" applyBorder="1" applyAlignment="1" applyProtection="1">
      <alignment horizontal="center" vertical="center"/>
      <protection locked="0"/>
    </xf>
    <xf numFmtId="49" fontId="7" fillId="0" borderId="59" xfId="72" applyNumberFormat="1" applyFont="1" applyBorder="1" applyAlignment="1" applyProtection="1">
      <alignment horizontal="center" vertical="center"/>
      <protection locked="0"/>
    </xf>
    <xf numFmtId="49" fontId="7" fillId="0" borderId="17" xfId="72" applyNumberFormat="1" applyFont="1" applyBorder="1" applyAlignment="1" applyProtection="1">
      <alignment horizontal="center" vertical="center"/>
      <protection locked="0"/>
    </xf>
    <xf numFmtId="49" fontId="7" fillId="0" borderId="104" xfId="72" applyNumberFormat="1" applyFont="1" applyBorder="1" applyAlignment="1" applyProtection="1">
      <alignment horizontal="center" vertical="center"/>
      <protection locked="0"/>
    </xf>
    <xf numFmtId="0" fontId="22" fillId="0" borderId="106" xfId="72" applyFont="1" applyBorder="1" applyAlignment="1" applyProtection="1">
      <alignment horizontal="center" vertical="center" wrapText="1"/>
      <protection locked="0"/>
    </xf>
    <xf numFmtId="0" fontId="22" fillId="0" borderId="104" xfId="72" applyFont="1" applyBorder="1" applyAlignment="1" applyProtection="1">
      <alignment horizontal="center" vertical="center" wrapText="1"/>
      <protection locked="0"/>
    </xf>
    <xf numFmtId="0" fontId="7" fillId="0" borderId="56" xfId="72" applyFont="1" applyBorder="1" applyAlignment="1" applyProtection="1">
      <alignment vertical="center" wrapText="1"/>
      <protection locked="0"/>
    </xf>
    <xf numFmtId="0" fontId="7" fillId="0" borderId="162" xfId="72" applyFont="1" applyBorder="1" applyAlignment="1" applyProtection="1">
      <alignment vertical="center" wrapText="1"/>
      <protection locked="0"/>
    </xf>
    <xf numFmtId="0" fontId="7" fillId="0" borderId="0" xfId="72" applyFont="1" applyBorder="1" applyAlignment="1" applyProtection="1">
      <alignment vertical="center" wrapText="1"/>
      <protection locked="0"/>
    </xf>
    <xf numFmtId="0" fontId="7" fillId="0" borderId="15" xfId="72" applyFont="1" applyBorder="1" applyAlignment="1" applyProtection="1">
      <alignment vertical="center" wrapText="1"/>
      <protection locked="0"/>
    </xf>
    <xf numFmtId="0" fontId="7" fillId="0" borderId="17" xfId="72" applyFont="1" applyBorder="1" applyAlignment="1" applyProtection="1">
      <alignment vertical="center" wrapText="1"/>
      <protection locked="0"/>
    </xf>
    <xf numFmtId="0" fontId="7" fillId="0" borderId="18" xfId="72" applyFont="1" applyBorder="1" applyAlignment="1" applyProtection="1">
      <alignment vertical="center" wrapText="1"/>
      <protection locked="0"/>
    </xf>
    <xf numFmtId="0" fontId="8" fillId="0" borderId="59" xfId="72" applyFont="1" applyBorder="1" applyAlignment="1" applyProtection="1">
      <alignment horizontal="center" vertical="center"/>
      <protection locked="0"/>
    </xf>
    <xf numFmtId="0" fontId="8" fillId="0" borderId="163" xfId="72" applyFont="1" applyBorder="1" applyAlignment="1" applyProtection="1">
      <alignment horizontal="center" vertical="center" textRotation="255" wrapText="1"/>
      <protection locked="0"/>
    </xf>
    <xf numFmtId="0" fontId="8" fillId="0" borderId="164" xfId="72" applyFont="1" applyBorder="1" applyAlignment="1" applyProtection="1">
      <alignment horizontal="center" vertical="center" textRotation="255" wrapText="1"/>
      <protection locked="0"/>
    </xf>
    <xf numFmtId="0" fontId="8" fillId="0" borderId="56" xfId="72" applyFont="1" applyBorder="1" applyAlignment="1" applyProtection="1">
      <alignment horizontal="center" vertical="center"/>
      <protection locked="0"/>
    </xf>
    <xf numFmtId="0" fontId="8" fillId="0" borderId="57" xfId="72" applyFont="1" applyBorder="1" applyAlignment="1" applyProtection="1">
      <alignment horizontal="center" vertical="center"/>
      <protection locked="0"/>
    </xf>
    <xf numFmtId="0" fontId="7" fillId="0" borderId="56" xfId="72" applyFont="1" applyBorder="1" applyAlignment="1" applyProtection="1">
      <alignment horizontal="center" vertical="center"/>
      <protection locked="0"/>
    </xf>
    <xf numFmtId="0" fontId="8" fillId="0" borderId="107" xfId="72" applyFont="1" applyBorder="1" applyAlignment="1">
      <alignment vertical="center" textRotation="255" wrapText="1"/>
      <protection/>
    </xf>
    <xf numFmtId="0" fontId="8" fillId="0" borderId="106" xfId="72" applyFont="1" applyBorder="1" applyAlignment="1">
      <alignment vertical="center" textRotation="255" wrapText="1"/>
      <protection/>
    </xf>
    <xf numFmtId="0" fontId="22" fillId="0" borderId="107" xfId="72" applyFont="1" applyBorder="1" applyAlignment="1" applyProtection="1">
      <alignment horizontal="center" vertical="center"/>
      <protection locked="0"/>
    </xf>
    <xf numFmtId="0" fontId="22" fillId="0" borderId="59" xfId="72" applyFont="1" applyBorder="1" applyAlignment="1" applyProtection="1">
      <alignment horizontal="center" vertical="center"/>
      <protection locked="0"/>
    </xf>
    <xf numFmtId="0" fontId="8" fillId="0" borderId="59" xfId="72" applyFont="1" applyBorder="1" applyProtection="1">
      <alignment vertical="center"/>
      <protection locked="0"/>
    </xf>
    <xf numFmtId="0" fontId="8" fillId="0" borderId="56" xfId="72" applyFont="1" applyBorder="1" applyAlignment="1" applyProtection="1">
      <alignment horizontal="left" vertical="center" wrapText="1" indent="1"/>
      <protection locked="0"/>
    </xf>
    <xf numFmtId="0" fontId="8" fillId="0" borderId="58" xfId="72" applyFont="1" applyBorder="1" applyAlignment="1" applyProtection="1">
      <alignment horizontal="left" vertical="center" wrapText="1" indent="1"/>
      <protection locked="0"/>
    </xf>
    <xf numFmtId="0" fontId="8" fillId="0" borderId="57" xfId="72" applyFont="1" applyBorder="1" applyAlignment="1" applyProtection="1">
      <alignment horizontal="left" vertical="center" wrapText="1" indent="1"/>
      <protection locked="0"/>
    </xf>
    <xf numFmtId="0" fontId="8" fillId="0" borderId="60" xfId="72" applyFont="1" applyBorder="1" applyAlignment="1" applyProtection="1">
      <alignment horizontal="left" vertical="center" wrapText="1" indent="1"/>
      <protection locked="0"/>
    </xf>
    <xf numFmtId="0" fontId="22" fillId="0" borderId="107" xfId="72" applyFont="1" applyBorder="1" applyAlignment="1" applyProtection="1">
      <alignment horizontal="center" vertical="center" wrapText="1"/>
      <protection locked="0"/>
    </xf>
    <xf numFmtId="0" fontId="22" fillId="0" borderId="59" xfId="72" applyFont="1" applyBorder="1" applyAlignment="1" applyProtection="1">
      <alignment horizontal="center" vertical="center" wrapText="1"/>
      <protection locked="0"/>
    </xf>
    <xf numFmtId="0" fontId="8" fillId="0" borderId="17" xfId="72" applyFont="1" applyBorder="1" applyAlignment="1" applyProtection="1">
      <alignment horizontal="center" vertical="center"/>
      <protection locked="0"/>
    </xf>
    <xf numFmtId="0" fontId="22" fillId="0" borderId="163" xfId="72" applyFont="1" applyBorder="1" applyAlignment="1" applyProtection="1">
      <alignment horizontal="center" vertical="center" wrapText="1"/>
      <protection locked="0"/>
    </xf>
    <xf numFmtId="0" fontId="22" fillId="0" borderId="164" xfId="72" applyFont="1" applyBorder="1" applyAlignment="1" applyProtection="1">
      <alignment horizontal="center" vertical="center" wrapText="1"/>
      <protection locked="0"/>
    </xf>
    <xf numFmtId="38" fontId="7" fillId="0" borderId="107" xfId="50" applyFont="1" applyBorder="1" applyAlignment="1" applyProtection="1">
      <alignment horizontal="right" vertical="center"/>
      <protection locked="0"/>
    </xf>
    <xf numFmtId="38" fontId="7" fillId="0" borderId="0" xfId="50" applyFont="1" applyBorder="1" applyAlignment="1" applyProtection="1">
      <alignment horizontal="right" vertical="center"/>
      <protection locked="0"/>
    </xf>
    <xf numFmtId="0" fontId="8" fillId="0" borderId="0" xfId="72" applyFont="1" applyBorder="1" applyAlignment="1">
      <alignment horizontal="center" vertical="center"/>
      <protection/>
    </xf>
    <xf numFmtId="0" fontId="7" fillId="0" borderId="165" xfId="72" applyFont="1" applyBorder="1" applyAlignment="1">
      <alignment horizontal="center" vertical="center" shrinkToFit="1"/>
      <protection/>
    </xf>
    <xf numFmtId="0" fontId="7" fillId="0" borderId="166" xfId="72" applyFont="1" applyBorder="1" applyAlignment="1">
      <alignment horizontal="center" vertical="center" shrinkToFit="1"/>
      <protection/>
    </xf>
    <xf numFmtId="0" fontId="22" fillId="0" borderId="163" xfId="72" applyFont="1" applyBorder="1" applyAlignment="1">
      <alignment horizontal="center" vertical="center" wrapText="1"/>
      <protection/>
    </xf>
    <xf numFmtId="0" fontId="22" fillId="0" borderId="164" xfId="72" applyFont="1" applyBorder="1" applyAlignment="1">
      <alignment horizontal="center" vertical="center" wrapText="1"/>
      <protection/>
    </xf>
    <xf numFmtId="0" fontId="22" fillId="0" borderId="160" xfId="72" applyFont="1" applyBorder="1" applyAlignment="1">
      <alignment horizontal="center" vertical="center" wrapText="1"/>
      <protection/>
    </xf>
    <xf numFmtId="0" fontId="22" fillId="0" borderId="161" xfId="72" applyFont="1" applyBorder="1" applyAlignment="1">
      <alignment horizontal="center" vertical="center" wrapText="1"/>
      <protection/>
    </xf>
    <xf numFmtId="0" fontId="7" fillId="0" borderId="158" xfId="72" applyFont="1" applyBorder="1" applyAlignment="1" applyProtection="1">
      <alignment horizontal="right" vertical="center" shrinkToFit="1"/>
      <protection locked="0"/>
    </xf>
    <xf numFmtId="0" fontId="7" fillId="0" borderId="56" xfId="72" applyFont="1" applyBorder="1" applyAlignment="1" applyProtection="1">
      <alignment horizontal="right" vertical="center" shrinkToFit="1"/>
      <protection locked="0"/>
    </xf>
    <xf numFmtId="0" fontId="7" fillId="0" borderId="107" xfId="72" applyFont="1" applyBorder="1" applyAlignment="1" applyProtection="1">
      <alignment horizontal="right" vertical="center" shrinkToFit="1"/>
      <protection locked="0"/>
    </xf>
    <xf numFmtId="0" fontId="7" fillId="0" borderId="0" xfId="72" applyFont="1" applyBorder="1" applyAlignment="1" applyProtection="1">
      <alignment horizontal="right" vertical="center" shrinkToFit="1"/>
      <protection locked="0"/>
    </xf>
    <xf numFmtId="0" fontId="7" fillId="0" borderId="159" xfId="72" applyFont="1" applyBorder="1" applyAlignment="1" applyProtection="1">
      <alignment horizontal="right" vertical="center" shrinkToFit="1"/>
      <protection locked="0"/>
    </xf>
    <xf numFmtId="0" fontId="7" fillId="0" borderId="57" xfId="72" applyFont="1" applyBorder="1" applyAlignment="1" applyProtection="1">
      <alignment horizontal="right" vertical="center" shrinkToFit="1"/>
      <protection locked="0"/>
    </xf>
    <xf numFmtId="0" fontId="8" fillId="0" borderId="160" xfId="72" applyFont="1" applyBorder="1" applyAlignment="1" applyProtection="1">
      <alignment vertical="center" textRotation="255" wrapText="1"/>
      <protection locked="0"/>
    </xf>
    <xf numFmtId="0" fontId="8" fillId="0" borderId="164" xfId="72" applyFont="1" applyBorder="1" applyAlignment="1" applyProtection="1">
      <alignment vertical="center" textRotation="255" wrapText="1"/>
      <protection locked="0"/>
    </xf>
    <xf numFmtId="0" fontId="8" fillId="0" borderId="167" xfId="72" applyFont="1" applyBorder="1" applyAlignment="1" applyProtection="1">
      <alignment vertical="center" textRotation="255" wrapText="1"/>
      <protection locked="0"/>
    </xf>
    <xf numFmtId="0" fontId="7" fillId="0" borderId="158" xfId="72" applyFont="1" applyBorder="1" applyAlignment="1" applyProtection="1">
      <alignment horizontal="right" vertical="center"/>
      <protection locked="0"/>
    </xf>
    <xf numFmtId="0" fontId="7" fillId="0" borderId="159" xfId="72" applyFont="1" applyBorder="1" applyAlignment="1" applyProtection="1">
      <alignment horizontal="right" vertical="center"/>
      <protection locked="0"/>
    </xf>
    <xf numFmtId="0" fontId="7" fillId="0" borderId="23" xfId="72" applyFont="1" applyBorder="1" applyAlignment="1">
      <alignment horizontal="center" vertical="center"/>
      <protection/>
    </xf>
    <xf numFmtId="0" fontId="7" fillId="0" borderId="46" xfId="72" applyFont="1" applyBorder="1" applyAlignment="1">
      <alignment horizontal="center" vertical="center"/>
      <protection/>
    </xf>
    <xf numFmtId="0" fontId="7" fillId="0" borderId="24" xfId="72" applyFont="1" applyBorder="1" applyAlignment="1">
      <alignment horizontal="center" vertical="center"/>
      <protection/>
    </xf>
    <xf numFmtId="0" fontId="7" fillId="0" borderId="11" xfId="72" applyFont="1" applyBorder="1" applyAlignment="1" applyProtection="1">
      <alignment horizontal="right" vertical="center"/>
      <protection locked="0"/>
    </xf>
    <xf numFmtId="0" fontId="7" fillId="0" borderId="11" xfId="72" applyFont="1" applyBorder="1" applyAlignment="1" applyProtection="1">
      <alignment horizontal="left" indent="2"/>
      <protection locked="0"/>
    </xf>
    <xf numFmtId="0" fontId="7" fillId="0" borderId="17" xfId="72" applyFont="1" applyBorder="1" applyAlignment="1" applyProtection="1">
      <alignment horizontal="left" indent="2"/>
      <protection locked="0"/>
    </xf>
    <xf numFmtId="0" fontId="7" fillId="0" borderId="11" xfId="72" applyFont="1" applyBorder="1" applyAlignment="1">
      <alignment horizontal="center"/>
      <protection/>
    </xf>
    <xf numFmtId="0" fontId="7" fillId="0" borderId="17" xfId="72" applyFont="1" applyBorder="1" applyAlignment="1">
      <alignment horizontal="center"/>
      <protection/>
    </xf>
    <xf numFmtId="0" fontId="7" fillId="0" borderId="0" xfId="72" applyFont="1" applyAlignment="1" applyProtection="1">
      <alignment horizontal="left" vertical="center" indent="1"/>
      <protection locked="0"/>
    </xf>
    <xf numFmtId="0" fontId="7" fillId="0" borderId="17" xfId="72" applyFont="1" applyBorder="1" applyAlignment="1" applyProtection="1">
      <alignment horizontal="left" vertical="center" indent="1"/>
      <protection locked="0"/>
    </xf>
    <xf numFmtId="0" fontId="7" fillId="0" borderId="11" xfId="72" applyFont="1" applyBorder="1" applyAlignment="1" applyProtection="1">
      <alignment horizontal="left" vertical="center"/>
      <protection locked="0"/>
    </xf>
    <xf numFmtId="0" fontId="7" fillId="0" borderId="17" xfId="72" applyFont="1" applyBorder="1" applyAlignment="1" applyProtection="1">
      <alignment horizontal="left" vertical="center"/>
      <protection locked="0"/>
    </xf>
    <xf numFmtId="0" fontId="8" fillId="0" borderId="0" xfId="72" applyFont="1" applyAlignment="1" applyProtection="1">
      <alignment horizontal="center" shrinkToFit="1"/>
      <protection locked="0"/>
    </xf>
    <xf numFmtId="0" fontId="8" fillId="0" borderId="17" xfId="72" applyFont="1" applyBorder="1" applyAlignment="1" applyProtection="1">
      <alignment horizontal="center" shrinkToFit="1"/>
      <protection locked="0"/>
    </xf>
    <xf numFmtId="0" fontId="8" fillId="0" borderId="0" xfId="72" applyFont="1" applyAlignment="1">
      <alignment horizontal="center" shrinkToFit="1"/>
      <protection/>
    </xf>
    <xf numFmtId="0" fontId="8" fillId="0" borderId="17" xfId="72" applyFont="1" applyBorder="1" applyAlignment="1">
      <alignment horizontal="center" shrinkToFit="1"/>
      <protection/>
    </xf>
    <xf numFmtId="0" fontId="8" fillId="0" borderId="11" xfId="72" applyFont="1" applyBorder="1" applyAlignment="1" applyProtection="1">
      <alignment horizontal="left" vertical="center"/>
      <protection locked="0"/>
    </xf>
    <xf numFmtId="0" fontId="8" fillId="0" borderId="17" xfId="72" applyFont="1" applyBorder="1" applyAlignment="1" applyProtection="1">
      <alignment horizontal="left" vertical="center"/>
      <protection locked="0"/>
    </xf>
    <xf numFmtId="0" fontId="8" fillId="0" borderId="11" xfId="72" applyFont="1" applyBorder="1" applyAlignment="1" applyProtection="1">
      <alignment horizontal="center" vertical="center"/>
      <protection locked="0"/>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標準 4" xfId="65"/>
    <cellStyle name="標準 5" xfId="66"/>
    <cellStyle name="標準 6" xfId="67"/>
    <cellStyle name="標準_　施工体制台帳(20050601）" xfId="68"/>
    <cellStyle name="標準_③－１　協力会社安全衛生管理計画書" xfId="69"/>
    <cellStyle name="標準_③－３　持込機械等使用届(移動式 クレーン等)" xfId="70"/>
    <cellStyle name="標準_③―４　持込機械等使用届(電動工具等)" xfId="71"/>
    <cellStyle name="標準_参考様式２" xfId="72"/>
    <cellStyle name="標準_全建統一様式第３号" xfId="73"/>
    <cellStyle name="標準_暴力団排除誓約書"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23</xdr:row>
      <xdr:rowOff>19050</xdr:rowOff>
    </xdr:from>
    <xdr:to>
      <xdr:col>6</xdr:col>
      <xdr:colOff>371475</xdr:colOff>
      <xdr:row>28</xdr:row>
      <xdr:rowOff>495300</xdr:rowOff>
    </xdr:to>
    <xdr:sp>
      <xdr:nvSpPr>
        <xdr:cNvPr id="1" name="AutoShape 1"/>
        <xdr:cNvSpPr>
          <a:spLocks/>
        </xdr:cNvSpPr>
      </xdr:nvSpPr>
      <xdr:spPr>
        <a:xfrm>
          <a:off x="895350" y="8420100"/>
          <a:ext cx="2895600" cy="1285875"/>
        </a:xfrm>
        <a:prstGeom prst="flowChartAlternateProcess">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明朝"/>
              <a:ea typeface="ＭＳ Ｐ明朝"/>
              <a:cs typeface="ＭＳ Ｐ明朝"/>
            </a:rPr>
            <a:t>＊このファイルに記載されている個人情報は、作業所の労務管理、安全衛生管理のために使用する目的以外、他のことには一切使用いたしません。</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＊工事完了後は、当社が責任を持って管理し、保管期間（</a:t>
          </a:r>
          <a:r>
            <a:rPr lang="en-US" cap="none" sz="1050" b="0" i="0" u="none" baseline="0">
              <a:solidFill>
                <a:srgbClr val="000000"/>
              </a:solidFill>
              <a:latin typeface="ＭＳ Ｐ明朝"/>
              <a:ea typeface="ＭＳ Ｐ明朝"/>
              <a:cs typeface="ＭＳ Ｐ明朝"/>
            </a:rPr>
            <a:t>5</a:t>
          </a:r>
          <a:r>
            <a:rPr lang="en-US" cap="none" sz="1050" b="0" i="0" u="none" baseline="0">
              <a:solidFill>
                <a:srgbClr val="000000"/>
              </a:solidFill>
              <a:latin typeface="ＭＳ Ｐ明朝"/>
              <a:ea typeface="ＭＳ Ｐ明朝"/>
              <a:cs typeface="ＭＳ Ｐ明朝"/>
            </a:rPr>
            <a:t>年）満了後は、廃棄処分いたします。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14</xdr:row>
      <xdr:rowOff>152400</xdr:rowOff>
    </xdr:from>
    <xdr:to>
      <xdr:col>24</xdr:col>
      <xdr:colOff>238125</xdr:colOff>
      <xdr:row>16</xdr:row>
      <xdr:rowOff>47625</xdr:rowOff>
    </xdr:to>
    <xdr:sp>
      <xdr:nvSpPr>
        <xdr:cNvPr id="1" name="Oval 204"/>
        <xdr:cNvSpPr>
          <a:spLocks/>
        </xdr:cNvSpPr>
      </xdr:nvSpPr>
      <xdr:spPr>
        <a:xfrm>
          <a:off x="6686550" y="2362200"/>
          <a:ext cx="2286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9525</xdr:colOff>
      <xdr:row>46</xdr:row>
      <xdr:rowOff>114300</xdr:rowOff>
    </xdr:from>
    <xdr:to>
      <xdr:col>57</xdr:col>
      <xdr:colOff>133350</xdr:colOff>
      <xdr:row>48</xdr:row>
      <xdr:rowOff>57150</xdr:rowOff>
    </xdr:to>
    <xdr:sp>
      <xdr:nvSpPr>
        <xdr:cNvPr id="2" name="円/楕円 8"/>
        <xdr:cNvSpPr>
          <a:spLocks/>
        </xdr:cNvSpPr>
      </xdr:nvSpPr>
      <xdr:spPr>
        <a:xfrm>
          <a:off x="15354300" y="6953250"/>
          <a:ext cx="400050" cy="1905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49</xdr:row>
      <xdr:rowOff>0</xdr:rowOff>
    </xdr:from>
    <xdr:to>
      <xdr:col>57</xdr:col>
      <xdr:colOff>133350</xdr:colOff>
      <xdr:row>50</xdr:row>
      <xdr:rowOff>85725</xdr:rowOff>
    </xdr:to>
    <xdr:sp>
      <xdr:nvSpPr>
        <xdr:cNvPr id="3" name="円/楕円 32"/>
        <xdr:cNvSpPr>
          <a:spLocks/>
        </xdr:cNvSpPr>
      </xdr:nvSpPr>
      <xdr:spPr>
        <a:xfrm>
          <a:off x="15344775" y="7239000"/>
          <a:ext cx="409575"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0</xdr:colOff>
      <xdr:row>44</xdr:row>
      <xdr:rowOff>114300</xdr:rowOff>
    </xdr:from>
    <xdr:to>
      <xdr:col>57</xdr:col>
      <xdr:colOff>123825</xdr:colOff>
      <xdr:row>46</xdr:row>
      <xdr:rowOff>9525</xdr:rowOff>
    </xdr:to>
    <xdr:sp>
      <xdr:nvSpPr>
        <xdr:cNvPr id="4" name="円/楕円 4"/>
        <xdr:cNvSpPr>
          <a:spLocks/>
        </xdr:cNvSpPr>
      </xdr:nvSpPr>
      <xdr:spPr>
        <a:xfrm>
          <a:off x="15344775" y="6610350"/>
          <a:ext cx="400050"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19050</xdr:colOff>
      <xdr:row>61</xdr:row>
      <xdr:rowOff>66675</xdr:rowOff>
    </xdr:from>
    <xdr:to>
      <xdr:col>57</xdr:col>
      <xdr:colOff>142875</xdr:colOff>
      <xdr:row>62</xdr:row>
      <xdr:rowOff>152400</xdr:rowOff>
    </xdr:to>
    <xdr:sp>
      <xdr:nvSpPr>
        <xdr:cNvPr id="5" name="円/楕円 11"/>
        <xdr:cNvSpPr>
          <a:spLocks/>
        </xdr:cNvSpPr>
      </xdr:nvSpPr>
      <xdr:spPr>
        <a:xfrm>
          <a:off x="15363825" y="9067800"/>
          <a:ext cx="400050" cy="2571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9525</xdr:colOff>
      <xdr:row>64</xdr:row>
      <xdr:rowOff>9525</xdr:rowOff>
    </xdr:from>
    <xdr:to>
      <xdr:col>57</xdr:col>
      <xdr:colOff>142875</xdr:colOff>
      <xdr:row>66</xdr:row>
      <xdr:rowOff>0</xdr:rowOff>
    </xdr:to>
    <xdr:sp>
      <xdr:nvSpPr>
        <xdr:cNvPr id="6" name="円/楕円 32"/>
        <xdr:cNvSpPr>
          <a:spLocks/>
        </xdr:cNvSpPr>
      </xdr:nvSpPr>
      <xdr:spPr>
        <a:xfrm>
          <a:off x="15354300" y="9467850"/>
          <a:ext cx="409575" cy="2571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56</xdr:col>
      <xdr:colOff>9525</xdr:colOff>
      <xdr:row>58</xdr:row>
      <xdr:rowOff>133350</xdr:rowOff>
    </xdr:from>
    <xdr:to>
      <xdr:col>57</xdr:col>
      <xdr:colOff>133350</xdr:colOff>
      <xdr:row>60</xdr:row>
      <xdr:rowOff>47625</xdr:rowOff>
    </xdr:to>
    <xdr:sp>
      <xdr:nvSpPr>
        <xdr:cNvPr id="7" name="円/楕円 7"/>
        <xdr:cNvSpPr>
          <a:spLocks/>
        </xdr:cNvSpPr>
      </xdr:nvSpPr>
      <xdr:spPr>
        <a:xfrm>
          <a:off x="15354300" y="8696325"/>
          <a:ext cx="400050" cy="2571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57150</xdr:colOff>
      <xdr:row>46</xdr:row>
      <xdr:rowOff>114300</xdr:rowOff>
    </xdr:from>
    <xdr:to>
      <xdr:col>59</xdr:col>
      <xdr:colOff>180975</xdr:colOff>
      <xdr:row>48</xdr:row>
      <xdr:rowOff>57150</xdr:rowOff>
    </xdr:to>
    <xdr:sp>
      <xdr:nvSpPr>
        <xdr:cNvPr id="8" name="円/楕円 8"/>
        <xdr:cNvSpPr>
          <a:spLocks/>
        </xdr:cNvSpPr>
      </xdr:nvSpPr>
      <xdr:spPr>
        <a:xfrm>
          <a:off x="15954375" y="6953250"/>
          <a:ext cx="400050" cy="1905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47625</xdr:colOff>
      <xdr:row>49</xdr:row>
      <xdr:rowOff>0</xdr:rowOff>
    </xdr:from>
    <xdr:to>
      <xdr:col>59</xdr:col>
      <xdr:colOff>180975</xdr:colOff>
      <xdr:row>50</xdr:row>
      <xdr:rowOff>85725</xdr:rowOff>
    </xdr:to>
    <xdr:sp>
      <xdr:nvSpPr>
        <xdr:cNvPr id="9" name="円/楕円 32"/>
        <xdr:cNvSpPr>
          <a:spLocks/>
        </xdr:cNvSpPr>
      </xdr:nvSpPr>
      <xdr:spPr>
        <a:xfrm>
          <a:off x="15944850" y="7239000"/>
          <a:ext cx="409575"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47625</xdr:colOff>
      <xdr:row>44</xdr:row>
      <xdr:rowOff>114300</xdr:rowOff>
    </xdr:from>
    <xdr:to>
      <xdr:col>59</xdr:col>
      <xdr:colOff>171450</xdr:colOff>
      <xdr:row>46</xdr:row>
      <xdr:rowOff>9525</xdr:rowOff>
    </xdr:to>
    <xdr:sp>
      <xdr:nvSpPr>
        <xdr:cNvPr id="10" name="円/楕円 10"/>
        <xdr:cNvSpPr>
          <a:spLocks/>
        </xdr:cNvSpPr>
      </xdr:nvSpPr>
      <xdr:spPr>
        <a:xfrm>
          <a:off x="15944850" y="6610350"/>
          <a:ext cx="400050"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66675</xdr:colOff>
      <xdr:row>61</xdr:row>
      <xdr:rowOff>57150</xdr:rowOff>
    </xdr:from>
    <xdr:to>
      <xdr:col>59</xdr:col>
      <xdr:colOff>190500</xdr:colOff>
      <xdr:row>62</xdr:row>
      <xdr:rowOff>133350</xdr:rowOff>
    </xdr:to>
    <xdr:sp>
      <xdr:nvSpPr>
        <xdr:cNvPr id="11" name="円/楕円 8"/>
        <xdr:cNvSpPr>
          <a:spLocks/>
        </xdr:cNvSpPr>
      </xdr:nvSpPr>
      <xdr:spPr>
        <a:xfrm>
          <a:off x="15963900" y="9058275"/>
          <a:ext cx="400050"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28575</xdr:colOff>
      <xdr:row>64</xdr:row>
      <xdr:rowOff>9525</xdr:rowOff>
    </xdr:from>
    <xdr:to>
      <xdr:col>59</xdr:col>
      <xdr:colOff>161925</xdr:colOff>
      <xdr:row>66</xdr:row>
      <xdr:rowOff>19050</xdr:rowOff>
    </xdr:to>
    <xdr:sp>
      <xdr:nvSpPr>
        <xdr:cNvPr id="12" name="円/楕円 32"/>
        <xdr:cNvSpPr>
          <a:spLocks/>
        </xdr:cNvSpPr>
      </xdr:nvSpPr>
      <xdr:spPr>
        <a:xfrm>
          <a:off x="15925800" y="9467850"/>
          <a:ext cx="409575"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28575</xdr:colOff>
      <xdr:row>58</xdr:row>
      <xdr:rowOff>95250</xdr:rowOff>
    </xdr:from>
    <xdr:to>
      <xdr:col>59</xdr:col>
      <xdr:colOff>152400</xdr:colOff>
      <xdr:row>60</xdr:row>
      <xdr:rowOff>66675</xdr:rowOff>
    </xdr:to>
    <xdr:sp>
      <xdr:nvSpPr>
        <xdr:cNvPr id="13" name="円/楕円 13"/>
        <xdr:cNvSpPr>
          <a:spLocks/>
        </xdr:cNvSpPr>
      </xdr:nvSpPr>
      <xdr:spPr>
        <a:xfrm>
          <a:off x="15925800" y="8658225"/>
          <a:ext cx="400050" cy="3143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xdr:colOff>
      <xdr:row>48</xdr:row>
      <xdr:rowOff>95250</xdr:rowOff>
    </xdr:from>
    <xdr:to>
      <xdr:col>42</xdr:col>
      <xdr:colOff>257175</xdr:colOff>
      <xdr:row>50</xdr:row>
      <xdr:rowOff>47625</xdr:rowOff>
    </xdr:to>
    <xdr:sp>
      <xdr:nvSpPr>
        <xdr:cNvPr id="1" name="円/楕円 8"/>
        <xdr:cNvSpPr>
          <a:spLocks/>
        </xdr:cNvSpPr>
      </xdr:nvSpPr>
      <xdr:spPr>
        <a:xfrm>
          <a:off x="11601450" y="7181850"/>
          <a:ext cx="400050" cy="2667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114300</xdr:colOff>
      <xdr:row>48</xdr:row>
      <xdr:rowOff>104775</xdr:rowOff>
    </xdr:from>
    <xdr:to>
      <xdr:col>35</xdr:col>
      <xdr:colOff>171450</xdr:colOff>
      <xdr:row>50</xdr:row>
      <xdr:rowOff>38100</xdr:rowOff>
    </xdr:to>
    <xdr:sp>
      <xdr:nvSpPr>
        <xdr:cNvPr id="2" name="円/楕円 32"/>
        <xdr:cNvSpPr>
          <a:spLocks/>
        </xdr:cNvSpPr>
      </xdr:nvSpPr>
      <xdr:spPr>
        <a:xfrm>
          <a:off x="9610725" y="7191375"/>
          <a:ext cx="409575"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9525</xdr:colOff>
      <xdr:row>48</xdr:row>
      <xdr:rowOff>104775</xdr:rowOff>
    </xdr:from>
    <xdr:to>
      <xdr:col>49</xdr:col>
      <xdr:colOff>266700</xdr:colOff>
      <xdr:row>50</xdr:row>
      <xdr:rowOff>28575</xdr:rowOff>
    </xdr:to>
    <xdr:sp>
      <xdr:nvSpPr>
        <xdr:cNvPr id="3" name="円/楕円 4"/>
        <xdr:cNvSpPr>
          <a:spLocks/>
        </xdr:cNvSpPr>
      </xdr:nvSpPr>
      <xdr:spPr>
        <a:xfrm>
          <a:off x="13277850" y="7191375"/>
          <a:ext cx="400050"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61</xdr:row>
      <xdr:rowOff>114300</xdr:rowOff>
    </xdr:from>
    <xdr:to>
      <xdr:col>13</xdr:col>
      <xdr:colOff>238125</xdr:colOff>
      <xdr:row>63</xdr:row>
      <xdr:rowOff>47625</xdr:rowOff>
    </xdr:to>
    <xdr:sp>
      <xdr:nvSpPr>
        <xdr:cNvPr id="4" name="円/楕円 11"/>
        <xdr:cNvSpPr>
          <a:spLocks/>
        </xdr:cNvSpPr>
      </xdr:nvSpPr>
      <xdr:spPr>
        <a:xfrm>
          <a:off x="3476625" y="9115425"/>
          <a:ext cx="400050" cy="2571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114300</xdr:colOff>
      <xdr:row>61</xdr:row>
      <xdr:rowOff>95250</xdr:rowOff>
    </xdr:from>
    <xdr:to>
      <xdr:col>6</xdr:col>
      <xdr:colOff>209550</xdr:colOff>
      <xdr:row>63</xdr:row>
      <xdr:rowOff>28575</xdr:rowOff>
    </xdr:to>
    <xdr:sp>
      <xdr:nvSpPr>
        <xdr:cNvPr id="5" name="円/楕円 32"/>
        <xdr:cNvSpPr>
          <a:spLocks/>
        </xdr:cNvSpPr>
      </xdr:nvSpPr>
      <xdr:spPr>
        <a:xfrm>
          <a:off x="1581150" y="9096375"/>
          <a:ext cx="409575" cy="2571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18</xdr:col>
      <xdr:colOff>47625</xdr:colOff>
      <xdr:row>61</xdr:row>
      <xdr:rowOff>142875</xdr:rowOff>
    </xdr:from>
    <xdr:to>
      <xdr:col>19</xdr:col>
      <xdr:colOff>171450</xdr:colOff>
      <xdr:row>63</xdr:row>
      <xdr:rowOff>76200</xdr:rowOff>
    </xdr:to>
    <xdr:sp>
      <xdr:nvSpPr>
        <xdr:cNvPr id="6" name="円/楕円 7"/>
        <xdr:cNvSpPr>
          <a:spLocks/>
        </xdr:cNvSpPr>
      </xdr:nvSpPr>
      <xdr:spPr>
        <a:xfrm>
          <a:off x="5067300" y="9144000"/>
          <a:ext cx="400050" cy="2571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57150</xdr:colOff>
      <xdr:row>46</xdr:row>
      <xdr:rowOff>114300</xdr:rowOff>
    </xdr:from>
    <xdr:to>
      <xdr:col>59</xdr:col>
      <xdr:colOff>180975</xdr:colOff>
      <xdr:row>48</xdr:row>
      <xdr:rowOff>57150</xdr:rowOff>
    </xdr:to>
    <xdr:sp>
      <xdr:nvSpPr>
        <xdr:cNvPr id="7" name="円/楕円 8"/>
        <xdr:cNvSpPr>
          <a:spLocks/>
        </xdr:cNvSpPr>
      </xdr:nvSpPr>
      <xdr:spPr>
        <a:xfrm>
          <a:off x="15954375" y="6953250"/>
          <a:ext cx="400050" cy="1905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47625</xdr:colOff>
      <xdr:row>49</xdr:row>
      <xdr:rowOff>0</xdr:rowOff>
    </xdr:from>
    <xdr:to>
      <xdr:col>59</xdr:col>
      <xdr:colOff>180975</xdr:colOff>
      <xdr:row>50</xdr:row>
      <xdr:rowOff>85725</xdr:rowOff>
    </xdr:to>
    <xdr:sp>
      <xdr:nvSpPr>
        <xdr:cNvPr id="8" name="円/楕円 32"/>
        <xdr:cNvSpPr>
          <a:spLocks/>
        </xdr:cNvSpPr>
      </xdr:nvSpPr>
      <xdr:spPr>
        <a:xfrm>
          <a:off x="15944850" y="7239000"/>
          <a:ext cx="409575"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47625</xdr:colOff>
      <xdr:row>44</xdr:row>
      <xdr:rowOff>114300</xdr:rowOff>
    </xdr:from>
    <xdr:to>
      <xdr:col>59</xdr:col>
      <xdr:colOff>171450</xdr:colOff>
      <xdr:row>46</xdr:row>
      <xdr:rowOff>9525</xdr:rowOff>
    </xdr:to>
    <xdr:sp>
      <xdr:nvSpPr>
        <xdr:cNvPr id="9" name="円/楕円 10"/>
        <xdr:cNvSpPr>
          <a:spLocks/>
        </xdr:cNvSpPr>
      </xdr:nvSpPr>
      <xdr:spPr>
        <a:xfrm>
          <a:off x="15944850" y="6610350"/>
          <a:ext cx="400050"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66675</xdr:colOff>
      <xdr:row>61</xdr:row>
      <xdr:rowOff>57150</xdr:rowOff>
    </xdr:from>
    <xdr:to>
      <xdr:col>59</xdr:col>
      <xdr:colOff>190500</xdr:colOff>
      <xdr:row>62</xdr:row>
      <xdr:rowOff>133350</xdr:rowOff>
    </xdr:to>
    <xdr:sp>
      <xdr:nvSpPr>
        <xdr:cNvPr id="10" name="円/楕円 8"/>
        <xdr:cNvSpPr>
          <a:spLocks/>
        </xdr:cNvSpPr>
      </xdr:nvSpPr>
      <xdr:spPr>
        <a:xfrm>
          <a:off x="15963900" y="9058275"/>
          <a:ext cx="400050"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28575</xdr:colOff>
      <xdr:row>64</xdr:row>
      <xdr:rowOff>9525</xdr:rowOff>
    </xdr:from>
    <xdr:to>
      <xdr:col>59</xdr:col>
      <xdr:colOff>161925</xdr:colOff>
      <xdr:row>66</xdr:row>
      <xdr:rowOff>19050</xdr:rowOff>
    </xdr:to>
    <xdr:sp>
      <xdr:nvSpPr>
        <xdr:cNvPr id="11" name="円/楕円 32"/>
        <xdr:cNvSpPr>
          <a:spLocks/>
        </xdr:cNvSpPr>
      </xdr:nvSpPr>
      <xdr:spPr>
        <a:xfrm>
          <a:off x="15925800" y="9467850"/>
          <a:ext cx="409575"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58</xdr:col>
      <xdr:colOff>28575</xdr:colOff>
      <xdr:row>58</xdr:row>
      <xdr:rowOff>95250</xdr:rowOff>
    </xdr:from>
    <xdr:to>
      <xdr:col>59</xdr:col>
      <xdr:colOff>152400</xdr:colOff>
      <xdr:row>60</xdr:row>
      <xdr:rowOff>66675</xdr:rowOff>
    </xdr:to>
    <xdr:sp>
      <xdr:nvSpPr>
        <xdr:cNvPr id="12" name="円/楕円 13"/>
        <xdr:cNvSpPr>
          <a:spLocks/>
        </xdr:cNvSpPr>
      </xdr:nvSpPr>
      <xdr:spPr>
        <a:xfrm>
          <a:off x="15925800" y="8658225"/>
          <a:ext cx="400050" cy="3143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10</xdr:col>
      <xdr:colOff>200025</xdr:colOff>
      <xdr:row>7</xdr:row>
      <xdr:rowOff>9525</xdr:rowOff>
    </xdr:from>
    <xdr:ext cx="209550" cy="257175"/>
    <xdr:sp>
      <xdr:nvSpPr>
        <xdr:cNvPr id="13" name="Text Box 44"/>
        <xdr:cNvSpPr txBox="1">
          <a:spLocks noChangeArrowheads="1"/>
        </xdr:cNvSpPr>
      </xdr:nvSpPr>
      <xdr:spPr>
        <a:xfrm>
          <a:off x="3124200" y="10191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①</a:t>
          </a:r>
        </a:p>
      </xdr:txBody>
    </xdr:sp>
    <xdr:clientData/>
  </xdr:oneCellAnchor>
  <xdr:oneCellAnchor>
    <xdr:from>
      <xdr:col>3</xdr:col>
      <xdr:colOff>200025</xdr:colOff>
      <xdr:row>9</xdr:row>
      <xdr:rowOff>66675</xdr:rowOff>
    </xdr:from>
    <xdr:ext cx="209550" cy="257175"/>
    <xdr:sp>
      <xdr:nvSpPr>
        <xdr:cNvPr id="14" name="Text Box 45"/>
        <xdr:cNvSpPr txBox="1">
          <a:spLocks noChangeArrowheads="1"/>
        </xdr:cNvSpPr>
      </xdr:nvSpPr>
      <xdr:spPr>
        <a:xfrm>
          <a:off x="1114425" y="14192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②</a:t>
          </a:r>
        </a:p>
      </xdr:txBody>
    </xdr:sp>
    <xdr:clientData/>
  </xdr:oneCellAnchor>
  <xdr:oneCellAnchor>
    <xdr:from>
      <xdr:col>18</xdr:col>
      <xdr:colOff>219075</xdr:colOff>
      <xdr:row>8</xdr:row>
      <xdr:rowOff>66675</xdr:rowOff>
    </xdr:from>
    <xdr:ext cx="209550" cy="257175"/>
    <xdr:sp>
      <xdr:nvSpPr>
        <xdr:cNvPr id="15" name="Text Box 47"/>
        <xdr:cNvSpPr txBox="1">
          <a:spLocks noChangeArrowheads="1"/>
        </xdr:cNvSpPr>
      </xdr:nvSpPr>
      <xdr:spPr>
        <a:xfrm>
          <a:off x="5238750" y="12477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④</a:t>
          </a:r>
        </a:p>
      </xdr:txBody>
    </xdr:sp>
    <xdr:clientData/>
  </xdr:oneCellAnchor>
  <xdr:twoCellAnchor>
    <xdr:from>
      <xdr:col>23</xdr:col>
      <xdr:colOff>190500</xdr:colOff>
      <xdr:row>14</xdr:row>
      <xdr:rowOff>114300</xdr:rowOff>
    </xdr:from>
    <xdr:to>
      <xdr:col>24</xdr:col>
      <xdr:colOff>209550</xdr:colOff>
      <xdr:row>16</xdr:row>
      <xdr:rowOff>28575</xdr:rowOff>
    </xdr:to>
    <xdr:sp>
      <xdr:nvSpPr>
        <xdr:cNvPr id="16" name="Oval 102"/>
        <xdr:cNvSpPr>
          <a:spLocks/>
        </xdr:cNvSpPr>
      </xdr:nvSpPr>
      <xdr:spPr>
        <a:xfrm>
          <a:off x="6591300" y="2324100"/>
          <a:ext cx="295275" cy="2571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3</xdr:col>
      <xdr:colOff>66675</xdr:colOff>
      <xdr:row>12</xdr:row>
      <xdr:rowOff>142875</xdr:rowOff>
    </xdr:from>
    <xdr:ext cx="209550" cy="257175"/>
    <xdr:sp>
      <xdr:nvSpPr>
        <xdr:cNvPr id="17" name="Text Box 46"/>
        <xdr:cNvSpPr txBox="1">
          <a:spLocks noChangeArrowheads="1"/>
        </xdr:cNvSpPr>
      </xdr:nvSpPr>
      <xdr:spPr>
        <a:xfrm>
          <a:off x="981075" y="20097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③</a:t>
          </a:r>
        </a:p>
      </xdr:txBody>
    </xdr:sp>
    <xdr:clientData/>
  </xdr:oneCellAnchor>
  <xdr:oneCellAnchor>
    <xdr:from>
      <xdr:col>11</xdr:col>
      <xdr:colOff>114300</xdr:colOff>
      <xdr:row>19</xdr:row>
      <xdr:rowOff>123825</xdr:rowOff>
    </xdr:from>
    <xdr:ext cx="209550" cy="257175"/>
    <xdr:sp>
      <xdr:nvSpPr>
        <xdr:cNvPr id="18" name="Text Box 48"/>
        <xdr:cNvSpPr txBox="1">
          <a:spLocks noChangeArrowheads="1"/>
        </xdr:cNvSpPr>
      </xdr:nvSpPr>
      <xdr:spPr>
        <a:xfrm>
          <a:off x="3314700" y="30194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⑤</a:t>
          </a:r>
        </a:p>
      </xdr:txBody>
    </xdr:sp>
    <xdr:clientData/>
  </xdr:oneCellAnchor>
  <xdr:oneCellAnchor>
    <xdr:from>
      <xdr:col>3</xdr:col>
      <xdr:colOff>9525</xdr:colOff>
      <xdr:row>22</xdr:row>
      <xdr:rowOff>114300</xdr:rowOff>
    </xdr:from>
    <xdr:ext cx="209550" cy="257175"/>
    <xdr:sp>
      <xdr:nvSpPr>
        <xdr:cNvPr id="19" name="Text Box 49"/>
        <xdr:cNvSpPr txBox="1">
          <a:spLocks noChangeArrowheads="1"/>
        </xdr:cNvSpPr>
      </xdr:nvSpPr>
      <xdr:spPr>
        <a:xfrm>
          <a:off x="923925" y="34671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⑥</a:t>
          </a:r>
        </a:p>
      </xdr:txBody>
    </xdr:sp>
    <xdr:clientData/>
  </xdr:oneCellAnchor>
  <xdr:oneCellAnchor>
    <xdr:from>
      <xdr:col>1</xdr:col>
      <xdr:colOff>28575</xdr:colOff>
      <xdr:row>30</xdr:row>
      <xdr:rowOff>76200</xdr:rowOff>
    </xdr:from>
    <xdr:ext cx="209550" cy="257175"/>
    <xdr:sp>
      <xdr:nvSpPr>
        <xdr:cNvPr id="20" name="Text Box 50"/>
        <xdr:cNvSpPr txBox="1">
          <a:spLocks noChangeArrowheads="1"/>
        </xdr:cNvSpPr>
      </xdr:nvSpPr>
      <xdr:spPr>
        <a:xfrm>
          <a:off x="333375" y="45624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⑦</a:t>
          </a:r>
        </a:p>
      </xdr:txBody>
    </xdr:sp>
    <xdr:clientData/>
  </xdr:oneCellAnchor>
  <xdr:oneCellAnchor>
    <xdr:from>
      <xdr:col>5</xdr:col>
      <xdr:colOff>0</xdr:colOff>
      <xdr:row>33</xdr:row>
      <xdr:rowOff>76200</xdr:rowOff>
    </xdr:from>
    <xdr:ext cx="209550" cy="257175"/>
    <xdr:sp>
      <xdr:nvSpPr>
        <xdr:cNvPr id="21" name="Text Box 51"/>
        <xdr:cNvSpPr txBox="1">
          <a:spLocks noChangeArrowheads="1"/>
        </xdr:cNvSpPr>
      </xdr:nvSpPr>
      <xdr:spPr>
        <a:xfrm>
          <a:off x="1466850" y="49815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⑧</a:t>
          </a:r>
        </a:p>
      </xdr:txBody>
    </xdr:sp>
    <xdr:clientData/>
  </xdr:oneCellAnchor>
  <xdr:oneCellAnchor>
    <xdr:from>
      <xdr:col>5</xdr:col>
      <xdr:colOff>0</xdr:colOff>
      <xdr:row>36</xdr:row>
      <xdr:rowOff>85725</xdr:rowOff>
    </xdr:from>
    <xdr:ext cx="209550" cy="257175"/>
    <xdr:sp>
      <xdr:nvSpPr>
        <xdr:cNvPr id="22" name="Text Box 52"/>
        <xdr:cNvSpPr txBox="1">
          <a:spLocks noChangeArrowheads="1"/>
        </xdr:cNvSpPr>
      </xdr:nvSpPr>
      <xdr:spPr>
        <a:xfrm>
          <a:off x="1466850" y="54197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⑨</a:t>
          </a:r>
        </a:p>
      </xdr:txBody>
    </xdr:sp>
    <xdr:clientData/>
  </xdr:oneCellAnchor>
  <xdr:oneCellAnchor>
    <xdr:from>
      <xdr:col>5</xdr:col>
      <xdr:colOff>9525</xdr:colOff>
      <xdr:row>39</xdr:row>
      <xdr:rowOff>104775</xdr:rowOff>
    </xdr:from>
    <xdr:ext cx="209550" cy="257175"/>
    <xdr:sp>
      <xdr:nvSpPr>
        <xdr:cNvPr id="23" name="Text Box 53"/>
        <xdr:cNvSpPr txBox="1">
          <a:spLocks noChangeArrowheads="1"/>
        </xdr:cNvSpPr>
      </xdr:nvSpPr>
      <xdr:spPr>
        <a:xfrm>
          <a:off x="1476375" y="58674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⑩</a:t>
          </a:r>
        </a:p>
      </xdr:txBody>
    </xdr:sp>
    <xdr:clientData/>
  </xdr:oneCellAnchor>
  <xdr:oneCellAnchor>
    <xdr:from>
      <xdr:col>5</xdr:col>
      <xdr:colOff>28575</xdr:colOff>
      <xdr:row>42</xdr:row>
      <xdr:rowOff>66675</xdr:rowOff>
    </xdr:from>
    <xdr:ext cx="209550" cy="257175"/>
    <xdr:sp>
      <xdr:nvSpPr>
        <xdr:cNvPr id="24" name="Text Box 54"/>
        <xdr:cNvSpPr txBox="1">
          <a:spLocks noChangeArrowheads="1"/>
        </xdr:cNvSpPr>
      </xdr:nvSpPr>
      <xdr:spPr>
        <a:xfrm>
          <a:off x="1495425" y="62579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⑪</a:t>
          </a:r>
        </a:p>
      </xdr:txBody>
    </xdr:sp>
    <xdr:clientData/>
  </xdr:oneCellAnchor>
  <xdr:oneCellAnchor>
    <xdr:from>
      <xdr:col>4</xdr:col>
      <xdr:colOff>257175</xdr:colOff>
      <xdr:row>45</xdr:row>
      <xdr:rowOff>152400</xdr:rowOff>
    </xdr:from>
    <xdr:ext cx="209550" cy="247650"/>
    <xdr:sp>
      <xdr:nvSpPr>
        <xdr:cNvPr id="25" name="Text Box 55"/>
        <xdr:cNvSpPr txBox="1">
          <a:spLocks noChangeArrowheads="1"/>
        </xdr:cNvSpPr>
      </xdr:nvSpPr>
      <xdr:spPr>
        <a:xfrm>
          <a:off x="1447800" y="6819900"/>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⑫</a:t>
          </a:r>
        </a:p>
      </xdr:txBody>
    </xdr:sp>
    <xdr:clientData/>
  </xdr:oneCellAnchor>
  <xdr:oneCellAnchor>
    <xdr:from>
      <xdr:col>4</xdr:col>
      <xdr:colOff>257175</xdr:colOff>
      <xdr:row>49</xdr:row>
      <xdr:rowOff>76200</xdr:rowOff>
    </xdr:from>
    <xdr:ext cx="209550" cy="257175"/>
    <xdr:sp>
      <xdr:nvSpPr>
        <xdr:cNvPr id="26" name="Text Box 56"/>
        <xdr:cNvSpPr txBox="1">
          <a:spLocks noChangeArrowheads="1"/>
        </xdr:cNvSpPr>
      </xdr:nvSpPr>
      <xdr:spPr>
        <a:xfrm>
          <a:off x="1447800" y="73152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⑫</a:t>
          </a:r>
        </a:p>
      </xdr:txBody>
    </xdr:sp>
    <xdr:clientData/>
  </xdr:oneCellAnchor>
  <xdr:oneCellAnchor>
    <xdr:from>
      <xdr:col>18</xdr:col>
      <xdr:colOff>28575</xdr:colOff>
      <xdr:row>33</xdr:row>
      <xdr:rowOff>104775</xdr:rowOff>
    </xdr:from>
    <xdr:ext cx="209550" cy="257175"/>
    <xdr:sp>
      <xdr:nvSpPr>
        <xdr:cNvPr id="27" name="Text Box 57"/>
        <xdr:cNvSpPr txBox="1">
          <a:spLocks noChangeArrowheads="1"/>
        </xdr:cNvSpPr>
      </xdr:nvSpPr>
      <xdr:spPr>
        <a:xfrm>
          <a:off x="5048250" y="50101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⑬</a:t>
          </a:r>
        </a:p>
      </xdr:txBody>
    </xdr:sp>
    <xdr:clientData/>
  </xdr:oneCellAnchor>
  <xdr:oneCellAnchor>
    <xdr:from>
      <xdr:col>18</xdr:col>
      <xdr:colOff>9525</xdr:colOff>
      <xdr:row>36</xdr:row>
      <xdr:rowOff>123825</xdr:rowOff>
    </xdr:from>
    <xdr:ext cx="209550" cy="257175"/>
    <xdr:sp>
      <xdr:nvSpPr>
        <xdr:cNvPr id="28" name="Text Box 58"/>
        <xdr:cNvSpPr txBox="1">
          <a:spLocks noChangeArrowheads="1"/>
        </xdr:cNvSpPr>
      </xdr:nvSpPr>
      <xdr:spPr>
        <a:xfrm>
          <a:off x="5029200" y="54578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⑭</a:t>
          </a:r>
        </a:p>
      </xdr:txBody>
    </xdr:sp>
    <xdr:clientData/>
  </xdr:oneCellAnchor>
  <xdr:oneCellAnchor>
    <xdr:from>
      <xdr:col>18</xdr:col>
      <xdr:colOff>9525</xdr:colOff>
      <xdr:row>39</xdr:row>
      <xdr:rowOff>104775</xdr:rowOff>
    </xdr:from>
    <xdr:ext cx="209550" cy="257175"/>
    <xdr:sp>
      <xdr:nvSpPr>
        <xdr:cNvPr id="29" name="Text Box 59"/>
        <xdr:cNvSpPr txBox="1">
          <a:spLocks noChangeArrowheads="1"/>
        </xdr:cNvSpPr>
      </xdr:nvSpPr>
      <xdr:spPr>
        <a:xfrm>
          <a:off x="5029200" y="58674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⑮</a:t>
          </a:r>
        </a:p>
      </xdr:txBody>
    </xdr:sp>
    <xdr:clientData/>
  </xdr:oneCellAnchor>
  <xdr:oneCellAnchor>
    <xdr:from>
      <xdr:col>18</xdr:col>
      <xdr:colOff>28575</xdr:colOff>
      <xdr:row>42</xdr:row>
      <xdr:rowOff>123825</xdr:rowOff>
    </xdr:from>
    <xdr:ext cx="209550" cy="257175"/>
    <xdr:sp>
      <xdr:nvSpPr>
        <xdr:cNvPr id="30" name="Text Box 60"/>
        <xdr:cNvSpPr txBox="1">
          <a:spLocks noChangeArrowheads="1"/>
        </xdr:cNvSpPr>
      </xdr:nvSpPr>
      <xdr:spPr>
        <a:xfrm>
          <a:off x="5048250" y="63150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⑯</a:t>
          </a:r>
        </a:p>
      </xdr:txBody>
    </xdr:sp>
    <xdr:clientData/>
  </xdr:oneCellAnchor>
  <xdr:oneCellAnchor>
    <xdr:from>
      <xdr:col>18</xdr:col>
      <xdr:colOff>28575</xdr:colOff>
      <xdr:row>45</xdr:row>
      <xdr:rowOff>152400</xdr:rowOff>
    </xdr:from>
    <xdr:ext cx="209550" cy="247650"/>
    <xdr:sp>
      <xdr:nvSpPr>
        <xdr:cNvPr id="31" name="Text Box 61"/>
        <xdr:cNvSpPr txBox="1">
          <a:spLocks noChangeArrowheads="1"/>
        </xdr:cNvSpPr>
      </xdr:nvSpPr>
      <xdr:spPr>
        <a:xfrm>
          <a:off x="5048250" y="6819900"/>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⑯</a:t>
          </a:r>
        </a:p>
      </xdr:txBody>
    </xdr:sp>
    <xdr:clientData/>
  </xdr:oneCellAnchor>
  <xdr:oneCellAnchor>
    <xdr:from>
      <xdr:col>18</xdr:col>
      <xdr:colOff>28575</xdr:colOff>
      <xdr:row>49</xdr:row>
      <xdr:rowOff>104775</xdr:rowOff>
    </xdr:from>
    <xdr:ext cx="209550" cy="257175"/>
    <xdr:sp>
      <xdr:nvSpPr>
        <xdr:cNvPr id="32" name="Text Box 62"/>
        <xdr:cNvSpPr txBox="1">
          <a:spLocks noChangeArrowheads="1"/>
        </xdr:cNvSpPr>
      </xdr:nvSpPr>
      <xdr:spPr>
        <a:xfrm>
          <a:off x="5048250" y="73437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⑰</a:t>
          </a:r>
        </a:p>
      </xdr:txBody>
    </xdr:sp>
    <xdr:clientData/>
  </xdr:oneCellAnchor>
  <xdr:oneCellAnchor>
    <xdr:from>
      <xdr:col>5</xdr:col>
      <xdr:colOff>76200</xdr:colOff>
      <xdr:row>53</xdr:row>
      <xdr:rowOff>76200</xdr:rowOff>
    </xdr:from>
    <xdr:ext cx="209550" cy="257175"/>
    <xdr:sp>
      <xdr:nvSpPr>
        <xdr:cNvPr id="33" name="Text Box 63"/>
        <xdr:cNvSpPr txBox="1">
          <a:spLocks noChangeArrowheads="1"/>
        </xdr:cNvSpPr>
      </xdr:nvSpPr>
      <xdr:spPr>
        <a:xfrm>
          <a:off x="1543050" y="79629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⑱</a:t>
          </a:r>
        </a:p>
      </xdr:txBody>
    </xdr:sp>
    <xdr:clientData/>
  </xdr:oneCellAnchor>
  <xdr:oneCellAnchor>
    <xdr:from>
      <xdr:col>5</xdr:col>
      <xdr:colOff>76200</xdr:colOff>
      <xdr:row>57</xdr:row>
      <xdr:rowOff>104775</xdr:rowOff>
    </xdr:from>
    <xdr:ext cx="209550" cy="257175"/>
    <xdr:sp>
      <xdr:nvSpPr>
        <xdr:cNvPr id="34" name="Text Box 64"/>
        <xdr:cNvSpPr txBox="1">
          <a:spLocks noChangeArrowheads="1"/>
        </xdr:cNvSpPr>
      </xdr:nvSpPr>
      <xdr:spPr>
        <a:xfrm>
          <a:off x="1543050" y="84963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⑲</a:t>
          </a:r>
        </a:p>
      </xdr:txBody>
    </xdr:sp>
    <xdr:clientData/>
  </xdr:oneCellAnchor>
  <xdr:oneCellAnchor>
    <xdr:from>
      <xdr:col>17</xdr:col>
      <xdr:colOff>247650</xdr:colOff>
      <xdr:row>57</xdr:row>
      <xdr:rowOff>85725</xdr:rowOff>
    </xdr:from>
    <xdr:ext cx="361950" cy="323850"/>
    <xdr:sp>
      <xdr:nvSpPr>
        <xdr:cNvPr id="35" name="テキスト ボックス 44"/>
        <xdr:cNvSpPr txBox="1">
          <a:spLocks noChangeArrowheads="1"/>
        </xdr:cNvSpPr>
      </xdr:nvSpPr>
      <xdr:spPr>
        <a:xfrm>
          <a:off x="4991100" y="8477250"/>
          <a:ext cx="361950" cy="323850"/>
        </a:xfrm>
        <a:prstGeom prst="rect">
          <a:avLst/>
        </a:prstGeom>
        <a:noFill/>
        <a:ln w="9525" cmpd="sng">
          <a:noFill/>
        </a:ln>
      </xdr:spPr>
      <xdr:txBody>
        <a:bodyPr vertOverflow="clip" wrap="square">
          <a:spAutoFit/>
        </a:bodyPr>
        <a:p>
          <a:pPr algn="l">
            <a:defRPr/>
          </a:pPr>
          <a:r>
            <a:rPr lang="en-US" cap="none" sz="1400" b="0" i="0" u="none" baseline="0">
              <a:solidFill>
                <a:srgbClr val="FF0000"/>
              </a:solidFill>
            </a:rPr>
            <a:t>⑳</a:t>
          </a:r>
        </a:p>
      </xdr:txBody>
    </xdr:sp>
    <xdr:clientData/>
  </xdr:oneCellAnchor>
  <xdr:oneCellAnchor>
    <xdr:from>
      <xdr:col>0</xdr:col>
      <xdr:colOff>76200</xdr:colOff>
      <xdr:row>60</xdr:row>
      <xdr:rowOff>0</xdr:rowOff>
    </xdr:from>
    <xdr:ext cx="361950" cy="323850"/>
    <xdr:sp>
      <xdr:nvSpPr>
        <xdr:cNvPr id="36" name="テキスト ボックス 45"/>
        <xdr:cNvSpPr txBox="1">
          <a:spLocks noChangeArrowheads="1"/>
        </xdr:cNvSpPr>
      </xdr:nvSpPr>
      <xdr:spPr>
        <a:xfrm>
          <a:off x="76200" y="8905875"/>
          <a:ext cx="361950" cy="323850"/>
        </a:xfrm>
        <a:prstGeom prst="rect">
          <a:avLst/>
        </a:prstGeom>
        <a:noFill/>
        <a:ln w="9525" cmpd="sng">
          <a:noFill/>
        </a:ln>
      </xdr:spPr>
      <xdr:txBody>
        <a:bodyPr vertOverflow="clip" wrap="square">
          <a:spAutoFit/>
        </a:bodyPr>
        <a:p>
          <a:pPr algn="l">
            <a:defRPr/>
          </a:pPr>
          <a:r>
            <a:rPr lang="en-US" cap="none" sz="1400" b="0" i="0" u="none" baseline="0">
              <a:solidFill>
                <a:srgbClr val="FF0000"/>
              </a:solidFill>
            </a:rPr>
            <a:t>㉑</a:t>
          </a:r>
        </a:p>
      </xdr:txBody>
    </xdr:sp>
    <xdr:clientData/>
  </xdr:oneCellAnchor>
  <xdr:oneCellAnchor>
    <xdr:from>
      <xdr:col>32</xdr:col>
      <xdr:colOff>123825</xdr:colOff>
      <xdr:row>6</xdr:row>
      <xdr:rowOff>123825</xdr:rowOff>
    </xdr:from>
    <xdr:ext cx="209550" cy="257175"/>
    <xdr:sp>
      <xdr:nvSpPr>
        <xdr:cNvPr id="37" name="Text Box 65"/>
        <xdr:cNvSpPr txBox="1">
          <a:spLocks noChangeArrowheads="1"/>
        </xdr:cNvSpPr>
      </xdr:nvSpPr>
      <xdr:spPr>
        <a:xfrm>
          <a:off x="9067800" y="9620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①</a:t>
          </a:r>
        </a:p>
      </xdr:txBody>
    </xdr:sp>
    <xdr:clientData/>
  </xdr:oneCellAnchor>
  <xdr:oneCellAnchor>
    <xdr:from>
      <xdr:col>45</xdr:col>
      <xdr:colOff>180975</xdr:colOff>
      <xdr:row>6</xdr:row>
      <xdr:rowOff>114300</xdr:rowOff>
    </xdr:from>
    <xdr:ext cx="209550" cy="257175"/>
    <xdr:sp>
      <xdr:nvSpPr>
        <xdr:cNvPr id="38" name="Text Box 66"/>
        <xdr:cNvSpPr txBox="1">
          <a:spLocks noChangeArrowheads="1"/>
        </xdr:cNvSpPr>
      </xdr:nvSpPr>
      <xdr:spPr>
        <a:xfrm>
          <a:off x="12753975" y="9525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②</a:t>
          </a:r>
        </a:p>
      </xdr:txBody>
    </xdr:sp>
    <xdr:clientData/>
  </xdr:oneCellAnchor>
  <xdr:oneCellAnchor>
    <xdr:from>
      <xdr:col>40</xdr:col>
      <xdr:colOff>104775</xdr:colOff>
      <xdr:row>9</xdr:row>
      <xdr:rowOff>152400</xdr:rowOff>
    </xdr:from>
    <xdr:ext cx="209550" cy="257175"/>
    <xdr:sp>
      <xdr:nvSpPr>
        <xdr:cNvPr id="39" name="Text Box 67"/>
        <xdr:cNvSpPr txBox="1">
          <a:spLocks noChangeArrowheads="1"/>
        </xdr:cNvSpPr>
      </xdr:nvSpPr>
      <xdr:spPr>
        <a:xfrm>
          <a:off x="11410950" y="15049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③</a:t>
          </a:r>
        </a:p>
      </xdr:txBody>
    </xdr:sp>
    <xdr:clientData/>
  </xdr:oneCellAnchor>
  <xdr:oneCellAnchor>
    <xdr:from>
      <xdr:col>41</xdr:col>
      <xdr:colOff>152400</xdr:colOff>
      <xdr:row>12</xdr:row>
      <xdr:rowOff>142875</xdr:rowOff>
    </xdr:from>
    <xdr:ext cx="209550" cy="257175"/>
    <xdr:sp>
      <xdr:nvSpPr>
        <xdr:cNvPr id="40" name="Text Box 68"/>
        <xdr:cNvSpPr txBox="1">
          <a:spLocks noChangeArrowheads="1"/>
        </xdr:cNvSpPr>
      </xdr:nvSpPr>
      <xdr:spPr>
        <a:xfrm>
          <a:off x="11734800" y="20097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④</a:t>
          </a:r>
        </a:p>
      </xdr:txBody>
    </xdr:sp>
    <xdr:clientData/>
  </xdr:oneCellAnchor>
  <xdr:oneCellAnchor>
    <xdr:from>
      <xdr:col>32</xdr:col>
      <xdr:colOff>47625</xdr:colOff>
      <xdr:row>15</xdr:row>
      <xdr:rowOff>85725</xdr:rowOff>
    </xdr:from>
    <xdr:ext cx="209550" cy="257175"/>
    <xdr:sp>
      <xdr:nvSpPr>
        <xdr:cNvPr id="41" name="Text Box 69"/>
        <xdr:cNvSpPr txBox="1">
          <a:spLocks noChangeArrowheads="1"/>
        </xdr:cNvSpPr>
      </xdr:nvSpPr>
      <xdr:spPr>
        <a:xfrm>
          <a:off x="8991600" y="24669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⑤</a:t>
          </a:r>
        </a:p>
      </xdr:txBody>
    </xdr:sp>
    <xdr:clientData/>
  </xdr:oneCellAnchor>
  <xdr:oneCellAnchor>
    <xdr:from>
      <xdr:col>45</xdr:col>
      <xdr:colOff>66675</xdr:colOff>
      <xdr:row>15</xdr:row>
      <xdr:rowOff>85725</xdr:rowOff>
    </xdr:from>
    <xdr:ext cx="209550" cy="257175"/>
    <xdr:sp>
      <xdr:nvSpPr>
        <xdr:cNvPr id="42" name="Text Box 70"/>
        <xdr:cNvSpPr txBox="1">
          <a:spLocks noChangeArrowheads="1"/>
        </xdr:cNvSpPr>
      </xdr:nvSpPr>
      <xdr:spPr>
        <a:xfrm>
          <a:off x="12639675" y="24669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⑤</a:t>
          </a:r>
        </a:p>
      </xdr:txBody>
    </xdr:sp>
    <xdr:clientData/>
  </xdr:oneCellAnchor>
  <xdr:oneCellAnchor>
    <xdr:from>
      <xdr:col>30</xdr:col>
      <xdr:colOff>180975</xdr:colOff>
      <xdr:row>19</xdr:row>
      <xdr:rowOff>9525</xdr:rowOff>
    </xdr:from>
    <xdr:ext cx="209550" cy="257175"/>
    <xdr:sp>
      <xdr:nvSpPr>
        <xdr:cNvPr id="43" name="Text Box 71"/>
        <xdr:cNvSpPr txBox="1">
          <a:spLocks noChangeArrowheads="1"/>
        </xdr:cNvSpPr>
      </xdr:nvSpPr>
      <xdr:spPr>
        <a:xfrm>
          <a:off x="8543925" y="29051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⑥</a:t>
          </a:r>
        </a:p>
      </xdr:txBody>
    </xdr:sp>
    <xdr:clientData/>
  </xdr:oneCellAnchor>
  <xdr:oneCellAnchor>
    <xdr:from>
      <xdr:col>33</xdr:col>
      <xdr:colOff>76200</xdr:colOff>
      <xdr:row>25</xdr:row>
      <xdr:rowOff>114300</xdr:rowOff>
    </xdr:from>
    <xdr:ext cx="209550" cy="257175"/>
    <xdr:sp>
      <xdr:nvSpPr>
        <xdr:cNvPr id="44" name="Text Box 72"/>
        <xdr:cNvSpPr txBox="1">
          <a:spLocks noChangeArrowheads="1"/>
        </xdr:cNvSpPr>
      </xdr:nvSpPr>
      <xdr:spPr>
        <a:xfrm>
          <a:off x="9296400" y="38481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⑦</a:t>
          </a:r>
        </a:p>
      </xdr:txBody>
    </xdr:sp>
    <xdr:clientData/>
  </xdr:oneCellAnchor>
  <xdr:oneCellAnchor>
    <xdr:from>
      <xdr:col>33</xdr:col>
      <xdr:colOff>85725</xdr:colOff>
      <xdr:row>29</xdr:row>
      <xdr:rowOff>0</xdr:rowOff>
    </xdr:from>
    <xdr:ext cx="209550" cy="257175"/>
    <xdr:sp>
      <xdr:nvSpPr>
        <xdr:cNvPr id="45" name="Text Box 73"/>
        <xdr:cNvSpPr txBox="1">
          <a:spLocks noChangeArrowheads="1"/>
        </xdr:cNvSpPr>
      </xdr:nvSpPr>
      <xdr:spPr>
        <a:xfrm>
          <a:off x="9305925" y="43434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⑧</a:t>
          </a:r>
        </a:p>
      </xdr:txBody>
    </xdr:sp>
    <xdr:clientData/>
  </xdr:oneCellAnchor>
  <xdr:oneCellAnchor>
    <xdr:from>
      <xdr:col>33</xdr:col>
      <xdr:colOff>38100</xdr:colOff>
      <xdr:row>32</xdr:row>
      <xdr:rowOff>28575</xdr:rowOff>
    </xdr:from>
    <xdr:ext cx="209550" cy="257175"/>
    <xdr:sp>
      <xdr:nvSpPr>
        <xdr:cNvPr id="46" name="Text Box 74"/>
        <xdr:cNvSpPr txBox="1">
          <a:spLocks noChangeArrowheads="1"/>
        </xdr:cNvSpPr>
      </xdr:nvSpPr>
      <xdr:spPr>
        <a:xfrm>
          <a:off x="9258300" y="48291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⑨</a:t>
          </a:r>
        </a:p>
      </xdr:txBody>
    </xdr:sp>
    <xdr:clientData/>
  </xdr:oneCellAnchor>
  <xdr:oneCellAnchor>
    <xdr:from>
      <xdr:col>47</xdr:col>
      <xdr:colOff>9525</xdr:colOff>
      <xdr:row>25</xdr:row>
      <xdr:rowOff>85725</xdr:rowOff>
    </xdr:from>
    <xdr:ext cx="209550" cy="257175"/>
    <xdr:sp>
      <xdr:nvSpPr>
        <xdr:cNvPr id="47" name="Text Box 75"/>
        <xdr:cNvSpPr txBox="1">
          <a:spLocks noChangeArrowheads="1"/>
        </xdr:cNvSpPr>
      </xdr:nvSpPr>
      <xdr:spPr>
        <a:xfrm>
          <a:off x="13134975" y="38195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⑩</a:t>
          </a:r>
        </a:p>
      </xdr:txBody>
    </xdr:sp>
    <xdr:clientData/>
  </xdr:oneCellAnchor>
  <xdr:oneCellAnchor>
    <xdr:from>
      <xdr:col>47</xdr:col>
      <xdr:colOff>9525</xdr:colOff>
      <xdr:row>28</xdr:row>
      <xdr:rowOff>104775</xdr:rowOff>
    </xdr:from>
    <xdr:ext cx="209550" cy="257175"/>
    <xdr:sp>
      <xdr:nvSpPr>
        <xdr:cNvPr id="48" name="Text Box 76"/>
        <xdr:cNvSpPr txBox="1">
          <a:spLocks noChangeArrowheads="1"/>
        </xdr:cNvSpPr>
      </xdr:nvSpPr>
      <xdr:spPr>
        <a:xfrm>
          <a:off x="13134975" y="43053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⑪</a:t>
          </a:r>
        </a:p>
      </xdr:txBody>
    </xdr:sp>
    <xdr:clientData/>
  </xdr:oneCellAnchor>
  <xdr:oneCellAnchor>
    <xdr:from>
      <xdr:col>47</xdr:col>
      <xdr:colOff>9525</xdr:colOff>
      <xdr:row>31</xdr:row>
      <xdr:rowOff>104775</xdr:rowOff>
    </xdr:from>
    <xdr:ext cx="209550" cy="257175"/>
    <xdr:sp>
      <xdr:nvSpPr>
        <xdr:cNvPr id="49" name="Text Box 77"/>
        <xdr:cNvSpPr txBox="1">
          <a:spLocks noChangeArrowheads="1"/>
        </xdr:cNvSpPr>
      </xdr:nvSpPr>
      <xdr:spPr>
        <a:xfrm>
          <a:off x="13134975" y="47339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⑫</a:t>
          </a:r>
        </a:p>
      </xdr:txBody>
    </xdr:sp>
    <xdr:clientData/>
  </xdr:oneCellAnchor>
  <xdr:oneCellAnchor>
    <xdr:from>
      <xdr:col>47</xdr:col>
      <xdr:colOff>9525</xdr:colOff>
      <xdr:row>34</xdr:row>
      <xdr:rowOff>66675</xdr:rowOff>
    </xdr:from>
    <xdr:ext cx="209550" cy="257175"/>
    <xdr:sp>
      <xdr:nvSpPr>
        <xdr:cNvPr id="50" name="Text Box 78"/>
        <xdr:cNvSpPr txBox="1">
          <a:spLocks noChangeArrowheads="1"/>
        </xdr:cNvSpPr>
      </xdr:nvSpPr>
      <xdr:spPr>
        <a:xfrm>
          <a:off x="13134975" y="51149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rPr>
            <a:t>⑬</a:t>
          </a:r>
        </a:p>
      </xdr:txBody>
    </xdr:sp>
    <xdr:clientData/>
  </xdr:oneCellAnchor>
  <xdr:oneCellAnchor>
    <xdr:from>
      <xdr:col>23</xdr:col>
      <xdr:colOff>180975</xdr:colOff>
      <xdr:row>14</xdr:row>
      <xdr:rowOff>123825</xdr:rowOff>
    </xdr:from>
    <xdr:ext cx="285750" cy="276225"/>
    <xdr:sp>
      <xdr:nvSpPr>
        <xdr:cNvPr id="51" name="テキスト ボックス 60"/>
        <xdr:cNvSpPr txBox="1">
          <a:spLocks noChangeArrowheads="1"/>
        </xdr:cNvSpPr>
      </xdr:nvSpPr>
      <xdr:spPr>
        <a:xfrm>
          <a:off x="6581775" y="2333625"/>
          <a:ext cx="285750" cy="276225"/>
        </a:xfrm>
        <a:prstGeom prst="rect">
          <a:avLst/>
        </a:prstGeom>
        <a:noFill/>
        <a:ln w="9525" cmpd="sng">
          <a:noFill/>
        </a:ln>
      </xdr:spPr>
      <xdr:txBody>
        <a:bodyPr vertOverflow="clip" wrap="square"/>
        <a:p>
          <a:pPr algn="l">
            <a:defRPr/>
          </a:pPr>
          <a:r>
            <a:rPr lang="en-US" cap="none" sz="1100" b="0" i="0" u="none" baseline="0">
              <a:solidFill>
                <a:srgbClr val="0000FF"/>
              </a:solidFill>
            </a:rPr>
            <a:t>印</a:t>
          </a:r>
        </a:p>
      </xdr:txBody>
    </xdr:sp>
    <xdr:clientData/>
  </xdr:oneCellAnchor>
  <xdr:oneCellAnchor>
    <xdr:from>
      <xdr:col>34</xdr:col>
      <xdr:colOff>247650</xdr:colOff>
      <xdr:row>39</xdr:row>
      <xdr:rowOff>28575</xdr:rowOff>
    </xdr:from>
    <xdr:ext cx="361950" cy="323850"/>
    <xdr:sp>
      <xdr:nvSpPr>
        <xdr:cNvPr id="52" name="テキスト ボックス 61"/>
        <xdr:cNvSpPr txBox="1">
          <a:spLocks noChangeArrowheads="1"/>
        </xdr:cNvSpPr>
      </xdr:nvSpPr>
      <xdr:spPr>
        <a:xfrm>
          <a:off x="9744075" y="5791200"/>
          <a:ext cx="361950" cy="323850"/>
        </a:xfrm>
        <a:prstGeom prst="rect">
          <a:avLst/>
        </a:prstGeom>
        <a:noFill/>
        <a:ln w="9525" cmpd="sng">
          <a:noFill/>
        </a:ln>
      </xdr:spPr>
      <xdr:txBody>
        <a:bodyPr vertOverflow="clip" wrap="square">
          <a:spAutoFit/>
        </a:bodyPr>
        <a:p>
          <a:pPr algn="l">
            <a:defRPr/>
          </a:pPr>
          <a:r>
            <a:rPr lang="en-US" cap="none" sz="1400" b="0" i="0" u="none" baseline="0">
              <a:solidFill>
                <a:srgbClr val="FF0000"/>
              </a:solidFill>
            </a:rPr>
            <a:t>⑯</a:t>
          </a:r>
        </a:p>
      </xdr:txBody>
    </xdr:sp>
    <xdr:clientData/>
  </xdr:oneCellAnchor>
  <xdr:oneCellAnchor>
    <xdr:from>
      <xdr:col>47</xdr:col>
      <xdr:colOff>0</xdr:colOff>
      <xdr:row>37</xdr:row>
      <xdr:rowOff>66675</xdr:rowOff>
    </xdr:from>
    <xdr:ext cx="361950" cy="323850"/>
    <xdr:sp>
      <xdr:nvSpPr>
        <xdr:cNvPr id="53" name="テキスト ボックス 62"/>
        <xdr:cNvSpPr txBox="1">
          <a:spLocks noChangeArrowheads="1"/>
        </xdr:cNvSpPr>
      </xdr:nvSpPr>
      <xdr:spPr>
        <a:xfrm>
          <a:off x="13125450" y="5543550"/>
          <a:ext cx="361950" cy="323850"/>
        </a:xfrm>
        <a:prstGeom prst="rect">
          <a:avLst/>
        </a:prstGeom>
        <a:noFill/>
        <a:ln w="9525" cmpd="sng">
          <a:noFill/>
        </a:ln>
      </xdr:spPr>
      <xdr:txBody>
        <a:bodyPr vertOverflow="clip" wrap="square">
          <a:spAutoFit/>
        </a:bodyPr>
        <a:p>
          <a:pPr algn="l">
            <a:defRPr/>
          </a:pPr>
          <a:r>
            <a:rPr lang="en-US" cap="none" sz="1400" b="0" i="0" u="none" baseline="0">
              <a:solidFill>
                <a:srgbClr val="FF0000"/>
              </a:solidFill>
            </a:rPr>
            <a:t>⑭</a:t>
          </a:r>
        </a:p>
      </xdr:txBody>
    </xdr:sp>
    <xdr:clientData/>
  </xdr:oneCellAnchor>
  <xdr:oneCellAnchor>
    <xdr:from>
      <xdr:col>47</xdr:col>
      <xdr:colOff>9525</xdr:colOff>
      <xdr:row>40</xdr:row>
      <xdr:rowOff>47625</xdr:rowOff>
    </xdr:from>
    <xdr:ext cx="361950" cy="323850"/>
    <xdr:sp>
      <xdr:nvSpPr>
        <xdr:cNvPr id="54" name="テキスト ボックス 63"/>
        <xdr:cNvSpPr txBox="1">
          <a:spLocks noChangeArrowheads="1"/>
        </xdr:cNvSpPr>
      </xdr:nvSpPr>
      <xdr:spPr>
        <a:xfrm>
          <a:off x="13134975" y="5953125"/>
          <a:ext cx="361950" cy="323850"/>
        </a:xfrm>
        <a:prstGeom prst="rect">
          <a:avLst/>
        </a:prstGeom>
        <a:noFill/>
        <a:ln w="9525" cmpd="sng">
          <a:noFill/>
        </a:ln>
      </xdr:spPr>
      <xdr:txBody>
        <a:bodyPr vertOverflow="clip" wrap="square">
          <a:spAutoFit/>
        </a:bodyPr>
        <a:p>
          <a:pPr algn="l">
            <a:defRPr/>
          </a:pPr>
          <a:r>
            <a:rPr lang="en-US" cap="none" sz="1400" b="0" i="0" u="none" baseline="0">
              <a:solidFill>
                <a:srgbClr val="FF0000"/>
              </a:solidFill>
            </a:rPr>
            <a:t>⑮</a:t>
          </a:r>
        </a:p>
      </xdr:txBody>
    </xdr:sp>
    <xdr:clientData/>
  </xdr:oneCellAnchor>
  <xdr:oneCellAnchor>
    <xdr:from>
      <xdr:col>33</xdr:col>
      <xdr:colOff>247650</xdr:colOff>
      <xdr:row>44</xdr:row>
      <xdr:rowOff>95250</xdr:rowOff>
    </xdr:from>
    <xdr:ext cx="361950" cy="323850"/>
    <xdr:sp>
      <xdr:nvSpPr>
        <xdr:cNvPr id="55" name="テキスト ボックス 64"/>
        <xdr:cNvSpPr txBox="1">
          <a:spLocks noChangeArrowheads="1"/>
        </xdr:cNvSpPr>
      </xdr:nvSpPr>
      <xdr:spPr>
        <a:xfrm>
          <a:off x="9467850" y="6591300"/>
          <a:ext cx="361950" cy="323850"/>
        </a:xfrm>
        <a:prstGeom prst="rect">
          <a:avLst/>
        </a:prstGeom>
        <a:noFill/>
        <a:ln w="9525" cmpd="sng">
          <a:noFill/>
        </a:ln>
      </xdr:spPr>
      <xdr:txBody>
        <a:bodyPr vertOverflow="clip" wrap="square">
          <a:spAutoFit/>
        </a:bodyPr>
        <a:p>
          <a:pPr algn="l">
            <a:defRPr/>
          </a:pPr>
          <a:r>
            <a:rPr lang="en-US" cap="none" sz="1400" b="0" i="0" u="none" baseline="0">
              <a:solidFill>
                <a:srgbClr val="FF0000"/>
              </a:solidFill>
            </a:rPr>
            <a:t>⑰</a:t>
          </a:r>
        </a:p>
      </xdr:txBody>
    </xdr:sp>
    <xdr:clientData/>
  </xdr:oneCellAnchor>
  <xdr:oneCellAnchor>
    <xdr:from>
      <xdr:col>47</xdr:col>
      <xdr:colOff>104775</xdr:colOff>
      <xdr:row>44</xdr:row>
      <xdr:rowOff>95250</xdr:rowOff>
    </xdr:from>
    <xdr:ext cx="361950" cy="323850"/>
    <xdr:sp>
      <xdr:nvSpPr>
        <xdr:cNvPr id="56" name="テキスト ボックス 65"/>
        <xdr:cNvSpPr txBox="1">
          <a:spLocks noChangeArrowheads="1"/>
        </xdr:cNvSpPr>
      </xdr:nvSpPr>
      <xdr:spPr>
        <a:xfrm>
          <a:off x="13230225" y="6591300"/>
          <a:ext cx="361950" cy="323850"/>
        </a:xfrm>
        <a:prstGeom prst="rect">
          <a:avLst/>
        </a:prstGeom>
        <a:noFill/>
        <a:ln w="9525" cmpd="sng">
          <a:noFill/>
        </a:ln>
      </xdr:spPr>
      <xdr:txBody>
        <a:bodyPr vertOverflow="clip" wrap="square">
          <a:spAutoFit/>
        </a:bodyPr>
        <a:p>
          <a:pPr algn="l">
            <a:defRPr/>
          </a:pPr>
          <a:r>
            <a:rPr lang="en-US" cap="none" sz="1400" b="0" i="0" u="none" baseline="0">
              <a:solidFill>
                <a:srgbClr val="FF0000"/>
              </a:solidFill>
            </a:rPr>
            <a:t>⑱</a:t>
          </a:r>
        </a:p>
      </xdr:txBody>
    </xdr:sp>
    <xdr:clientData/>
  </xdr:oneCellAnchor>
  <xdr:oneCellAnchor>
    <xdr:from>
      <xdr:col>29</xdr:col>
      <xdr:colOff>133350</xdr:colOff>
      <xdr:row>47</xdr:row>
      <xdr:rowOff>19050</xdr:rowOff>
    </xdr:from>
    <xdr:ext cx="361950" cy="323850"/>
    <xdr:sp>
      <xdr:nvSpPr>
        <xdr:cNvPr id="57" name="テキスト ボックス 66"/>
        <xdr:cNvSpPr txBox="1">
          <a:spLocks noChangeArrowheads="1"/>
        </xdr:cNvSpPr>
      </xdr:nvSpPr>
      <xdr:spPr>
        <a:xfrm>
          <a:off x="8191500" y="7010400"/>
          <a:ext cx="361950" cy="323850"/>
        </a:xfrm>
        <a:prstGeom prst="rect">
          <a:avLst/>
        </a:prstGeom>
        <a:noFill/>
        <a:ln w="9525" cmpd="sng">
          <a:noFill/>
        </a:ln>
      </xdr:spPr>
      <xdr:txBody>
        <a:bodyPr vertOverflow="clip" wrap="square">
          <a:spAutoFit/>
        </a:bodyPr>
        <a:p>
          <a:pPr algn="l">
            <a:defRPr/>
          </a:pPr>
          <a:r>
            <a:rPr lang="en-US" cap="none" sz="1400" b="0" i="0" u="none" baseline="0">
              <a:solidFill>
                <a:srgbClr val="FF0000"/>
              </a:solidFill>
            </a:rPr>
            <a:t>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xdr:row>
      <xdr:rowOff>38100</xdr:rowOff>
    </xdr:from>
    <xdr:to>
      <xdr:col>20</xdr:col>
      <xdr:colOff>47625</xdr:colOff>
      <xdr:row>5</xdr:row>
      <xdr:rowOff>114300</xdr:rowOff>
    </xdr:to>
    <xdr:sp>
      <xdr:nvSpPr>
        <xdr:cNvPr id="1" name="Text Box 5"/>
        <xdr:cNvSpPr txBox="1">
          <a:spLocks noChangeArrowheads="1"/>
        </xdr:cNvSpPr>
      </xdr:nvSpPr>
      <xdr:spPr>
        <a:xfrm>
          <a:off x="2819400" y="885825"/>
          <a:ext cx="847725"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000000"/>
              </a:solidFill>
            </a:rPr>
            <a:t>配付</a:t>
          </a:r>
        </a:p>
      </xdr:txBody>
    </xdr:sp>
    <xdr:clientData/>
  </xdr:twoCellAnchor>
  <xdr:twoCellAnchor>
    <xdr:from>
      <xdr:col>15</xdr:col>
      <xdr:colOff>28575</xdr:colOff>
      <xdr:row>5</xdr:row>
      <xdr:rowOff>123825</xdr:rowOff>
    </xdr:from>
    <xdr:to>
      <xdr:col>20</xdr:col>
      <xdr:colOff>85725</xdr:colOff>
      <xdr:row>7</xdr:row>
      <xdr:rowOff>38100</xdr:rowOff>
    </xdr:to>
    <xdr:sp>
      <xdr:nvSpPr>
        <xdr:cNvPr id="2" name="Text Box 6"/>
        <xdr:cNvSpPr txBox="1">
          <a:spLocks noChangeArrowheads="1"/>
        </xdr:cNvSpPr>
      </xdr:nvSpPr>
      <xdr:spPr>
        <a:xfrm>
          <a:off x="2743200" y="1133475"/>
          <a:ext cx="962025" cy="2476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000000"/>
              </a:solidFill>
            </a:rPr>
            <a:t>提出</a:t>
          </a:r>
        </a:p>
      </xdr:txBody>
    </xdr:sp>
    <xdr:clientData/>
  </xdr:twoCellAnchor>
  <xdr:twoCellAnchor>
    <xdr:from>
      <xdr:col>6</xdr:col>
      <xdr:colOff>95250</xdr:colOff>
      <xdr:row>8</xdr:row>
      <xdr:rowOff>9525</xdr:rowOff>
    </xdr:from>
    <xdr:to>
      <xdr:col>17</xdr:col>
      <xdr:colOff>76200</xdr:colOff>
      <xdr:row>13</xdr:row>
      <xdr:rowOff>142875</xdr:rowOff>
    </xdr:to>
    <xdr:grpSp>
      <xdr:nvGrpSpPr>
        <xdr:cNvPr id="3" name="Group 7"/>
        <xdr:cNvGrpSpPr>
          <a:grpSpLocks/>
        </xdr:cNvGrpSpPr>
      </xdr:nvGrpSpPr>
      <xdr:grpSpPr>
        <a:xfrm>
          <a:off x="1181100" y="1514475"/>
          <a:ext cx="1971675" cy="942975"/>
          <a:chOff x="157" y="112"/>
          <a:chExt cx="261" cy="128"/>
        </a:xfrm>
        <a:solidFill>
          <a:srgbClr val="FFFFFF"/>
        </a:solidFill>
      </xdr:grpSpPr>
      <xdr:sp>
        <xdr:nvSpPr>
          <xdr:cNvPr id="4" name="AutoShape 8"/>
          <xdr:cNvSpPr>
            <a:spLocks/>
          </xdr:cNvSpPr>
        </xdr:nvSpPr>
        <xdr:spPr>
          <a:xfrm>
            <a:off x="157" y="112"/>
            <a:ext cx="261" cy="128"/>
          </a:xfrm>
          <a:prstGeom prst="flowChartDocument">
            <a:avLst/>
          </a:prstGeom>
          <a:noFill/>
          <a:ln w="9525" cmpd="sng">
            <a:solidFill>
              <a:srgbClr val="000000"/>
            </a:solidFill>
            <a:headEnd type="none"/>
            <a:tailEnd type="none"/>
          </a:ln>
        </xdr:spPr>
        <xdr:txBody>
          <a:bodyPr vertOverflow="clip" wrap="square" lIns="27432" tIns="18288" rIns="27432" bIns="0"/>
          <a:p>
            <a:pPr algn="ctr">
              <a:defRPr/>
            </a:pPr>
            <a:r>
              <a:rPr lang="en-US" cap="none" sz="1050" b="0" i="0" u="none" baseline="0">
                <a:solidFill>
                  <a:srgbClr val="000000"/>
                </a:solidFill>
              </a:rPr>
              <a:t>安全衛生関係協力会社提出書類</a:t>
            </a:r>
          </a:p>
        </xdr:txBody>
      </xdr:sp>
      <xdr:sp>
        <xdr:nvSpPr>
          <xdr:cNvPr id="5" name="AutoShape 9"/>
          <xdr:cNvSpPr>
            <a:spLocks/>
          </xdr:cNvSpPr>
        </xdr:nvSpPr>
        <xdr:spPr>
          <a:xfrm>
            <a:off x="172" y="152"/>
            <a:ext cx="231" cy="56"/>
          </a:xfrm>
          <a:prstGeom prst="flowChart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下請負業者の皆さんへ</a:t>
            </a:r>
          </a:p>
        </xdr:txBody>
      </xdr:sp>
    </xdr:grpSp>
    <xdr:clientData/>
  </xdr:twoCellAnchor>
  <xdr:twoCellAnchor>
    <xdr:from>
      <xdr:col>9</xdr:col>
      <xdr:colOff>95250</xdr:colOff>
      <xdr:row>4</xdr:row>
      <xdr:rowOff>104775</xdr:rowOff>
    </xdr:from>
    <xdr:to>
      <xdr:col>14</xdr:col>
      <xdr:colOff>38100</xdr:colOff>
      <xdr:row>6</xdr:row>
      <xdr:rowOff>123825</xdr:rowOff>
    </xdr:to>
    <xdr:sp>
      <xdr:nvSpPr>
        <xdr:cNvPr id="6" name="Text Box 15"/>
        <xdr:cNvSpPr txBox="1">
          <a:spLocks noChangeArrowheads="1"/>
        </xdr:cNvSpPr>
      </xdr:nvSpPr>
      <xdr:spPr>
        <a:xfrm>
          <a:off x="1724025" y="952500"/>
          <a:ext cx="847725" cy="352425"/>
        </a:xfrm>
        <a:prstGeom prst="rect">
          <a:avLst/>
        </a:prstGeom>
        <a:solidFill>
          <a:srgbClr val="99CCFF"/>
        </a:solidFill>
        <a:ln w="9525" cmpd="sng">
          <a:noFill/>
        </a:ln>
      </xdr:spPr>
      <xdr:txBody>
        <a:bodyPr vertOverflow="clip" wrap="square" lIns="27432" tIns="18288" rIns="27432" bIns="18288" anchor="ctr"/>
        <a:p>
          <a:pPr algn="ctr">
            <a:defRPr/>
          </a:pPr>
          <a:r>
            <a:rPr lang="en-US" cap="none" sz="1050" b="1" i="0" u="none" baseline="0">
              <a:solidFill>
                <a:srgbClr val="000000"/>
              </a:solidFill>
            </a:rPr>
            <a:t>《作業所》</a:t>
          </a:r>
        </a:p>
      </xdr:txBody>
    </xdr:sp>
    <xdr:clientData/>
  </xdr:twoCellAnchor>
  <xdr:twoCellAnchor>
    <xdr:from>
      <xdr:col>21</xdr:col>
      <xdr:colOff>76200</xdr:colOff>
      <xdr:row>4</xdr:row>
      <xdr:rowOff>38100</xdr:rowOff>
    </xdr:from>
    <xdr:to>
      <xdr:col>28</xdr:col>
      <xdr:colOff>9525</xdr:colOff>
      <xdr:row>7</xdr:row>
      <xdr:rowOff>0</xdr:rowOff>
    </xdr:to>
    <xdr:sp>
      <xdr:nvSpPr>
        <xdr:cNvPr id="7" name="Text Box 16"/>
        <xdr:cNvSpPr txBox="1">
          <a:spLocks noChangeArrowheads="1"/>
        </xdr:cNvSpPr>
      </xdr:nvSpPr>
      <xdr:spPr>
        <a:xfrm>
          <a:off x="3876675" y="885825"/>
          <a:ext cx="1200150" cy="457200"/>
        </a:xfrm>
        <a:prstGeom prst="rect">
          <a:avLst/>
        </a:prstGeom>
        <a:solidFill>
          <a:srgbClr val="CCFFCC"/>
        </a:solidFill>
        <a:ln w="9525" cmpd="sng">
          <a:noFill/>
        </a:ln>
      </xdr:spPr>
      <xdr:txBody>
        <a:bodyPr vertOverflow="clip" wrap="square" lIns="27432" tIns="18288" rIns="27432" bIns="18288" anchor="ctr"/>
        <a:p>
          <a:pPr algn="ctr">
            <a:defRPr/>
          </a:pPr>
          <a:r>
            <a:rPr lang="en-US" cap="none" sz="1050" b="1" i="0" u="none" baseline="0">
              <a:solidFill>
                <a:srgbClr val="000000"/>
              </a:solidFill>
              <a:latin typeface="ＭＳ ゴシック"/>
              <a:ea typeface="ＭＳ ゴシック"/>
              <a:cs typeface="ＭＳ ゴシック"/>
            </a:rPr>
            <a:t>《協力会社》</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一次下請け</a:t>
          </a:r>
        </a:p>
      </xdr:txBody>
    </xdr:sp>
    <xdr:clientData/>
  </xdr:twoCellAnchor>
  <xdr:twoCellAnchor>
    <xdr:from>
      <xdr:col>14</xdr:col>
      <xdr:colOff>76200</xdr:colOff>
      <xdr:row>5</xdr:row>
      <xdr:rowOff>66675</xdr:rowOff>
    </xdr:from>
    <xdr:to>
      <xdr:col>21</xdr:col>
      <xdr:colOff>76200</xdr:colOff>
      <xdr:row>5</xdr:row>
      <xdr:rowOff>66675</xdr:rowOff>
    </xdr:to>
    <xdr:sp>
      <xdr:nvSpPr>
        <xdr:cNvPr id="8" name="Line 17"/>
        <xdr:cNvSpPr>
          <a:spLocks/>
        </xdr:cNvSpPr>
      </xdr:nvSpPr>
      <xdr:spPr>
        <a:xfrm>
          <a:off x="2609850" y="1076325"/>
          <a:ext cx="1266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29</xdr:col>
      <xdr:colOff>9525</xdr:colOff>
      <xdr:row>14</xdr:row>
      <xdr:rowOff>133350</xdr:rowOff>
    </xdr:from>
    <xdr:to>
      <xdr:col>39</xdr:col>
      <xdr:colOff>123825</xdr:colOff>
      <xdr:row>16</xdr:row>
      <xdr:rowOff>47625</xdr:rowOff>
    </xdr:to>
    <xdr:sp>
      <xdr:nvSpPr>
        <xdr:cNvPr id="9" name="Text Box 18"/>
        <xdr:cNvSpPr txBox="1">
          <a:spLocks noChangeArrowheads="1"/>
        </xdr:cNvSpPr>
      </xdr:nvSpPr>
      <xdr:spPr>
        <a:xfrm>
          <a:off x="5257800" y="2609850"/>
          <a:ext cx="1924050" cy="238125"/>
        </a:xfrm>
        <a:prstGeom prst="rect">
          <a:avLst/>
        </a:prstGeom>
        <a:noFill/>
        <a:ln w="9525" cmpd="sng">
          <a:noFill/>
        </a:ln>
      </xdr:spPr>
      <xdr:txBody>
        <a:bodyPr vertOverflow="clip" wrap="square" lIns="27432" tIns="18288" rIns="0" bIns="18288" anchor="ctr"/>
        <a:p>
          <a:pPr algn="l">
            <a:defRPr/>
          </a:pPr>
          <a:r>
            <a:rPr lang="en-US" cap="none" sz="900" b="0" i="0" u="none" baseline="0">
              <a:solidFill>
                <a:srgbClr val="000000"/>
              </a:solidFill>
            </a:rPr>
            <a:t>（記載内容に変更がある場合）</a:t>
          </a:r>
        </a:p>
      </xdr:txBody>
    </xdr:sp>
    <xdr:clientData/>
  </xdr:twoCellAnchor>
  <xdr:twoCellAnchor>
    <xdr:from>
      <xdr:col>14</xdr:col>
      <xdr:colOff>47625</xdr:colOff>
      <xdr:row>5</xdr:row>
      <xdr:rowOff>152400</xdr:rowOff>
    </xdr:from>
    <xdr:to>
      <xdr:col>21</xdr:col>
      <xdr:colOff>76200</xdr:colOff>
      <xdr:row>5</xdr:row>
      <xdr:rowOff>152400</xdr:rowOff>
    </xdr:to>
    <xdr:sp>
      <xdr:nvSpPr>
        <xdr:cNvPr id="10" name="Line 19"/>
        <xdr:cNvSpPr>
          <a:spLocks/>
        </xdr:cNvSpPr>
      </xdr:nvSpPr>
      <xdr:spPr>
        <a:xfrm flipV="1">
          <a:off x="2581275" y="1162050"/>
          <a:ext cx="1295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114300</xdr:colOff>
      <xdr:row>24</xdr:row>
      <xdr:rowOff>104775</xdr:rowOff>
    </xdr:from>
    <xdr:to>
      <xdr:col>17</xdr:col>
      <xdr:colOff>95250</xdr:colOff>
      <xdr:row>30</xdr:row>
      <xdr:rowOff>76200</xdr:rowOff>
    </xdr:to>
    <xdr:grpSp>
      <xdr:nvGrpSpPr>
        <xdr:cNvPr id="11" name="Group 20"/>
        <xdr:cNvGrpSpPr>
          <a:grpSpLocks/>
        </xdr:cNvGrpSpPr>
      </xdr:nvGrpSpPr>
      <xdr:grpSpPr>
        <a:xfrm>
          <a:off x="1200150" y="4219575"/>
          <a:ext cx="1971675" cy="942975"/>
          <a:chOff x="182" y="465"/>
          <a:chExt cx="207" cy="99"/>
        </a:xfrm>
        <a:solidFill>
          <a:srgbClr val="FFFFFF"/>
        </a:solidFill>
      </xdr:grpSpPr>
      <xdr:sp>
        <xdr:nvSpPr>
          <xdr:cNvPr id="12" name="AutoShape 21"/>
          <xdr:cNvSpPr>
            <a:spLocks/>
          </xdr:cNvSpPr>
        </xdr:nvSpPr>
        <xdr:spPr>
          <a:xfrm>
            <a:off x="182" y="465"/>
            <a:ext cx="207" cy="99"/>
          </a:xfrm>
          <a:prstGeom prst="flowChartDocument">
            <a:avLst/>
          </a:prstGeom>
          <a:noFill/>
          <a:ln w="9525" cmpd="sng">
            <a:solidFill>
              <a:srgbClr val="000000"/>
            </a:solidFill>
            <a:headEnd type="none"/>
            <a:tailEnd type="none"/>
          </a:ln>
        </xdr:spPr>
        <xdr:txBody>
          <a:bodyPr vertOverflow="clip" wrap="square" lIns="27432" tIns="18288" rIns="27432" bIns="0"/>
          <a:p>
            <a:pPr algn="ctr">
              <a:defRPr/>
            </a:pPr>
            <a:r>
              <a:rPr lang="en-US" cap="none" sz="1050" b="0" i="0" u="none" baseline="0">
                <a:solidFill>
                  <a:srgbClr val="000000"/>
                </a:solidFill>
              </a:rPr>
              <a:t>安全衛生関係協力会社提出書類</a:t>
            </a:r>
          </a:p>
        </xdr:txBody>
      </xdr:sp>
      <xdr:sp>
        <xdr:nvSpPr>
          <xdr:cNvPr id="13" name="AutoShape 22"/>
          <xdr:cNvSpPr>
            <a:spLocks/>
          </xdr:cNvSpPr>
        </xdr:nvSpPr>
        <xdr:spPr>
          <a:xfrm>
            <a:off x="194" y="496"/>
            <a:ext cx="183" cy="43"/>
          </a:xfrm>
          <a:prstGeom prst="flowChart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下請負業者の皆さんへ</a:t>
            </a:r>
          </a:p>
        </xdr:txBody>
      </xdr:sp>
    </xdr:grpSp>
    <xdr:clientData/>
  </xdr:twoCellAnchor>
  <xdr:twoCellAnchor>
    <xdr:from>
      <xdr:col>15</xdr:col>
      <xdr:colOff>114300</xdr:colOff>
      <xdr:row>20</xdr:row>
      <xdr:rowOff>104775</xdr:rowOff>
    </xdr:from>
    <xdr:to>
      <xdr:col>20</xdr:col>
      <xdr:colOff>57150</xdr:colOff>
      <xdr:row>22</xdr:row>
      <xdr:rowOff>19050</xdr:rowOff>
    </xdr:to>
    <xdr:sp>
      <xdr:nvSpPr>
        <xdr:cNvPr id="14" name="Text Box 24"/>
        <xdr:cNvSpPr txBox="1">
          <a:spLocks noChangeArrowheads="1"/>
        </xdr:cNvSpPr>
      </xdr:nvSpPr>
      <xdr:spPr>
        <a:xfrm>
          <a:off x="2828925" y="3562350"/>
          <a:ext cx="847725"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000000"/>
              </a:solidFill>
            </a:rPr>
            <a:t>配付</a:t>
          </a:r>
        </a:p>
      </xdr:txBody>
    </xdr:sp>
    <xdr:clientData/>
  </xdr:twoCellAnchor>
  <xdr:twoCellAnchor>
    <xdr:from>
      <xdr:col>15</xdr:col>
      <xdr:colOff>66675</xdr:colOff>
      <xdr:row>22</xdr:row>
      <xdr:rowOff>28575</xdr:rowOff>
    </xdr:from>
    <xdr:to>
      <xdr:col>20</xdr:col>
      <xdr:colOff>123825</xdr:colOff>
      <xdr:row>23</xdr:row>
      <xdr:rowOff>104775</xdr:rowOff>
    </xdr:to>
    <xdr:sp>
      <xdr:nvSpPr>
        <xdr:cNvPr id="15" name="Text Box 25"/>
        <xdr:cNvSpPr txBox="1">
          <a:spLocks noChangeArrowheads="1"/>
        </xdr:cNvSpPr>
      </xdr:nvSpPr>
      <xdr:spPr>
        <a:xfrm>
          <a:off x="2781300" y="3810000"/>
          <a:ext cx="962025" cy="2476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000000"/>
              </a:solidFill>
            </a:rPr>
            <a:t>記載・提出</a:t>
          </a:r>
        </a:p>
      </xdr:txBody>
    </xdr:sp>
    <xdr:clientData/>
  </xdr:twoCellAnchor>
  <xdr:twoCellAnchor>
    <xdr:from>
      <xdr:col>9</xdr:col>
      <xdr:colOff>114300</xdr:colOff>
      <xdr:row>21</xdr:row>
      <xdr:rowOff>0</xdr:rowOff>
    </xdr:from>
    <xdr:to>
      <xdr:col>14</xdr:col>
      <xdr:colOff>57150</xdr:colOff>
      <xdr:row>23</xdr:row>
      <xdr:rowOff>28575</xdr:rowOff>
    </xdr:to>
    <xdr:sp>
      <xdr:nvSpPr>
        <xdr:cNvPr id="16" name="Text Box 26"/>
        <xdr:cNvSpPr txBox="1">
          <a:spLocks noChangeArrowheads="1"/>
        </xdr:cNvSpPr>
      </xdr:nvSpPr>
      <xdr:spPr>
        <a:xfrm>
          <a:off x="1743075" y="3619500"/>
          <a:ext cx="847725" cy="361950"/>
        </a:xfrm>
        <a:prstGeom prst="rect">
          <a:avLst/>
        </a:prstGeom>
        <a:solidFill>
          <a:srgbClr val="99CCFF"/>
        </a:solidFill>
        <a:ln w="9525" cmpd="sng">
          <a:noFill/>
        </a:ln>
      </xdr:spPr>
      <xdr:txBody>
        <a:bodyPr vertOverflow="clip" wrap="square" lIns="27432" tIns="18288" rIns="27432" bIns="18288" anchor="ctr"/>
        <a:p>
          <a:pPr algn="ctr">
            <a:defRPr/>
          </a:pPr>
          <a:r>
            <a:rPr lang="en-US" cap="none" sz="1050" b="1" i="0" u="none" baseline="0">
              <a:solidFill>
                <a:srgbClr val="000000"/>
              </a:solidFill>
            </a:rPr>
            <a:t>《作業所》</a:t>
          </a:r>
        </a:p>
      </xdr:txBody>
    </xdr:sp>
    <xdr:clientData/>
  </xdr:twoCellAnchor>
  <xdr:twoCellAnchor>
    <xdr:from>
      <xdr:col>20</xdr:col>
      <xdr:colOff>104775</xdr:colOff>
      <xdr:row>20</xdr:row>
      <xdr:rowOff>104775</xdr:rowOff>
    </xdr:from>
    <xdr:to>
      <xdr:col>26</xdr:col>
      <xdr:colOff>104775</xdr:colOff>
      <xdr:row>23</xdr:row>
      <xdr:rowOff>66675</xdr:rowOff>
    </xdr:to>
    <xdr:sp>
      <xdr:nvSpPr>
        <xdr:cNvPr id="17" name="Text Box 27"/>
        <xdr:cNvSpPr txBox="1">
          <a:spLocks noChangeArrowheads="1"/>
        </xdr:cNvSpPr>
      </xdr:nvSpPr>
      <xdr:spPr>
        <a:xfrm>
          <a:off x="3724275" y="3562350"/>
          <a:ext cx="1085850" cy="457200"/>
        </a:xfrm>
        <a:prstGeom prst="rect">
          <a:avLst/>
        </a:prstGeom>
        <a:solidFill>
          <a:srgbClr val="CCFFCC"/>
        </a:solidFill>
        <a:ln w="9525" cmpd="sng">
          <a:noFill/>
        </a:ln>
      </xdr:spPr>
      <xdr:txBody>
        <a:bodyPr vertOverflow="clip" wrap="square" lIns="27432" tIns="18288" rIns="27432" bIns="18288" anchor="ctr"/>
        <a:p>
          <a:pPr algn="ctr">
            <a:defRPr/>
          </a:pPr>
          <a:r>
            <a:rPr lang="en-US" cap="none" sz="1050" b="0" i="0" u="none" baseline="0">
              <a:solidFill>
                <a:srgbClr val="000000"/>
              </a:solidFill>
              <a:latin typeface="ＭＳ ゴシック"/>
              <a:ea typeface="ＭＳ ゴシック"/>
              <a:cs typeface="ＭＳ ゴシック"/>
            </a:rPr>
            <a:t>《協力会社》</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一次下請け</a:t>
          </a:r>
        </a:p>
      </xdr:txBody>
    </xdr:sp>
    <xdr:clientData/>
  </xdr:twoCellAnchor>
  <xdr:twoCellAnchor>
    <xdr:from>
      <xdr:col>14</xdr:col>
      <xdr:colOff>85725</xdr:colOff>
      <xdr:row>21</xdr:row>
      <xdr:rowOff>133350</xdr:rowOff>
    </xdr:from>
    <xdr:to>
      <xdr:col>20</xdr:col>
      <xdr:colOff>114300</xdr:colOff>
      <xdr:row>21</xdr:row>
      <xdr:rowOff>133350</xdr:rowOff>
    </xdr:to>
    <xdr:sp>
      <xdr:nvSpPr>
        <xdr:cNvPr id="18" name="Line 28"/>
        <xdr:cNvSpPr>
          <a:spLocks/>
        </xdr:cNvSpPr>
      </xdr:nvSpPr>
      <xdr:spPr>
        <a:xfrm>
          <a:off x="2619375" y="3752850"/>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57150</xdr:colOff>
      <xdr:row>22</xdr:row>
      <xdr:rowOff>57150</xdr:rowOff>
    </xdr:from>
    <xdr:to>
      <xdr:col>20</xdr:col>
      <xdr:colOff>104775</xdr:colOff>
      <xdr:row>22</xdr:row>
      <xdr:rowOff>57150</xdr:rowOff>
    </xdr:to>
    <xdr:sp>
      <xdr:nvSpPr>
        <xdr:cNvPr id="19" name="Line 29"/>
        <xdr:cNvSpPr>
          <a:spLocks/>
        </xdr:cNvSpPr>
      </xdr:nvSpPr>
      <xdr:spPr>
        <a:xfrm flipV="1">
          <a:off x="2590800" y="3838575"/>
          <a:ext cx="11334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27</xdr:col>
      <xdr:colOff>76200</xdr:colOff>
      <xdr:row>20</xdr:row>
      <xdr:rowOff>66675</xdr:rowOff>
    </xdr:from>
    <xdr:to>
      <xdr:col>32</xdr:col>
      <xdr:colOff>76200</xdr:colOff>
      <xdr:row>21</xdr:row>
      <xdr:rowOff>142875</xdr:rowOff>
    </xdr:to>
    <xdr:sp>
      <xdr:nvSpPr>
        <xdr:cNvPr id="20" name="Text Box 30"/>
        <xdr:cNvSpPr txBox="1">
          <a:spLocks noChangeArrowheads="1"/>
        </xdr:cNvSpPr>
      </xdr:nvSpPr>
      <xdr:spPr>
        <a:xfrm>
          <a:off x="4962525" y="3524250"/>
          <a:ext cx="904875"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000000"/>
              </a:solidFill>
            </a:rPr>
            <a:t>記載・配付</a:t>
          </a:r>
        </a:p>
      </xdr:txBody>
    </xdr:sp>
    <xdr:clientData/>
  </xdr:twoCellAnchor>
  <xdr:twoCellAnchor>
    <xdr:from>
      <xdr:col>27</xdr:col>
      <xdr:colOff>38100</xdr:colOff>
      <xdr:row>22</xdr:row>
      <xdr:rowOff>0</xdr:rowOff>
    </xdr:from>
    <xdr:to>
      <xdr:col>32</xdr:col>
      <xdr:colOff>95250</xdr:colOff>
      <xdr:row>23</xdr:row>
      <xdr:rowOff>76200</xdr:rowOff>
    </xdr:to>
    <xdr:sp>
      <xdr:nvSpPr>
        <xdr:cNvPr id="21" name="Text Box 31"/>
        <xdr:cNvSpPr txBox="1">
          <a:spLocks noChangeArrowheads="1"/>
        </xdr:cNvSpPr>
      </xdr:nvSpPr>
      <xdr:spPr>
        <a:xfrm>
          <a:off x="4924425" y="3781425"/>
          <a:ext cx="962025" cy="2476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000000"/>
              </a:solidFill>
            </a:rPr>
            <a:t>記載・提出</a:t>
          </a:r>
        </a:p>
      </xdr:txBody>
    </xdr:sp>
    <xdr:clientData/>
  </xdr:twoCellAnchor>
  <xdr:twoCellAnchor>
    <xdr:from>
      <xdr:col>33</xdr:col>
      <xdr:colOff>19050</xdr:colOff>
      <xdr:row>20</xdr:row>
      <xdr:rowOff>76200</xdr:rowOff>
    </xdr:from>
    <xdr:to>
      <xdr:col>38</xdr:col>
      <xdr:colOff>161925</xdr:colOff>
      <xdr:row>23</xdr:row>
      <xdr:rowOff>38100</xdr:rowOff>
    </xdr:to>
    <xdr:sp>
      <xdr:nvSpPr>
        <xdr:cNvPr id="22" name="Text Box 32"/>
        <xdr:cNvSpPr txBox="1">
          <a:spLocks noChangeArrowheads="1"/>
        </xdr:cNvSpPr>
      </xdr:nvSpPr>
      <xdr:spPr>
        <a:xfrm>
          <a:off x="5991225" y="3533775"/>
          <a:ext cx="1047750" cy="457200"/>
        </a:xfrm>
        <a:prstGeom prst="rect">
          <a:avLst/>
        </a:prstGeom>
        <a:solidFill>
          <a:srgbClr val="FFFF99"/>
        </a:solidFill>
        <a:ln w="9525" cmpd="sng">
          <a:noFill/>
        </a:ln>
      </xdr:spPr>
      <xdr:txBody>
        <a:bodyPr vertOverflow="clip" wrap="square" lIns="27432" tIns="18288" rIns="27432" bIns="18288" anchor="ctr"/>
        <a:p>
          <a:pPr algn="ctr">
            <a:defRPr/>
          </a:pPr>
          <a:r>
            <a:rPr lang="en-US" cap="none" sz="1050" b="0" i="0" u="none" baseline="0">
              <a:solidFill>
                <a:srgbClr val="000000"/>
              </a:solidFill>
              <a:latin typeface="ＭＳ ゴシック"/>
              <a:ea typeface="ＭＳ ゴシック"/>
              <a:cs typeface="ＭＳ ゴシック"/>
            </a:rPr>
            <a:t>《協力会社》</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二次下請け</a:t>
          </a:r>
        </a:p>
      </xdr:txBody>
    </xdr:sp>
    <xdr:clientData/>
  </xdr:twoCellAnchor>
  <xdr:twoCellAnchor>
    <xdr:from>
      <xdr:col>26</xdr:col>
      <xdr:colOff>114300</xdr:colOff>
      <xdr:row>21</xdr:row>
      <xdr:rowOff>104775</xdr:rowOff>
    </xdr:from>
    <xdr:to>
      <xdr:col>33</xdr:col>
      <xdr:colOff>0</xdr:colOff>
      <xdr:row>21</xdr:row>
      <xdr:rowOff>104775</xdr:rowOff>
    </xdr:to>
    <xdr:sp>
      <xdr:nvSpPr>
        <xdr:cNvPr id="23" name="Line 33"/>
        <xdr:cNvSpPr>
          <a:spLocks/>
        </xdr:cNvSpPr>
      </xdr:nvSpPr>
      <xdr:spPr>
        <a:xfrm>
          <a:off x="4819650" y="372427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114300</xdr:colOff>
      <xdr:row>22</xdr:row>
      <xdr:rowOff>28575</xdr:rowOff>
    </xdr:from>
    <xdr:to>
      <xdr:col>33</xdr:col>
      <xdr:colOff>9525</xdr:colOff>
      <xdr:row>22</xdr:row>
      <xdr:rowOff>28575</xdr:rowOff>
    </xdr:to>
    <xdr:sp>
      <xdr:nvSpPr>
        <xdr:cNvPr id="24" name="Line 34"/>
        <xdr:cNvSpPr>
          <a:spLocks/>
        </xdr:cNvSpPr>
      </xdr:nvSpPr>
      <xdr:spPr>
        <a:xfrm flipV="1">
          <a:off x="4819650" y="3810000"/>
          <a:ext cx="1162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19</xdr:col>
      <xdr:colOff>9525</xdr:colOff>
      <xdr:row>31</xdr:row>
      <xdr:rowOff>76200</xdr:rowOff>
    </xdr:from>
    <xdr:to>
      <xdr:col>29</xdr:col>
      <xdr:colOff>142875</xdr:colOff>
      <xdr:row>33</xdr:row>
      <xdr:rowOff>123825</xdr:rowOff>
    </xdr:to>
    <xdr:sp>
      <xdr:nvSpPr>
        <xdr:cNvPr id="25" name="Text Box 35"/>
        <xdr:cNvSpPr txBox="1">
          <a:spLocks noChangeArrowheads="1"/>
        </xdr:cNvSpPr>
      </xdr:nvSpPr>
      <xdr:spPr>
        <a:xfrm>
          <a:off x="3448050" y="5324475"/>
          <a:ext cx="1943100" cy="371475"/>
        </a:xfrm>
        <a:prstGeom prst="rect">
          <a:avLst/>
        </a:prstGeom>
        <a:noFill/>
        <a:ln w="9525" cmpd="sng">
          <a:noFill/>
        </a:ln>
      </xdr:spPr>
      <xdr:txBody>
        <a:bodyPr vertOverflow="clip" wrap="square" lIns="27432" tIns="18288" rIns="0" bIns="18288" anchor="ctr"/>
        <a:p>
          <a:pPr algn="l">
            <a:defRPr/>
          </a:pPr>
          <a:r>
            <a:rPr lang="en-US" cap="none" sz="900" b="0" i="0" u="none" baseline="0">
              <a:solidFill>
                <a:srgbClr val="000000"/>
              </a:solidFill>
            </a:rPr>
            <a:t>（記載内容に変更がある場合は、　　変更届けを提出する）</a:t>
          </a:r>
        </a:p>
      </xdr:txBody>
    </xdr:sp>
    <xdr:clientData/>
  </xdr:twoCellAnchor>
  <xdr:twoCellAnchor>
    <xdr:from>
      <xdr:col>18</xdr:col>
      <xdr:colOff>114300</xdr:colOff>
      <xdr:row>34</xdr:row>
      <xdr:rowOff>76200</xdr:rowOff>
    </xdr:from>
    <xdr:to>
      <xdr:col>29</xdr:col>
      <xdr:colOff>38100</xdr:colOff>
      <xdr:row>35</xdr:row>
      <xdr:rowOff>114300</xdr:rowOff>
    </xdr:to>
    <xdr:sp>
      <xdr:nvSpPr>
        <xdr:cNvPr id="26" name="Text Box 36"/>
        <xdr:cNvSpPr txBox="1">
          <a:spLocks noChangeArrowheads="1"/>
        </xdr:cNvSpPr>
      </xdr:nvSpPr>
      <xdr:spPr>
        <a:xfrm>
          <a:off x="3371850" y="5819775"/>
          <a:ext cx="1914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rPr>
            <a:t>二次下請けさせる場合</a:t>
          </a:r>
        </a:p>
      </xdr:txBody>
    </xdr:sp>
    <xdr:clientData/>
  </xdr:twoCellAnchor>
  <xdr:twoCellAnchor>
    <xdr:from>
      <xdr:col>18</xdr:col>
      <xdr:colOff>95250</xdr:colOff>
      <xdr:row>35</xdr:row>
      <xdr:rowOff>95250</xdr:rowOff>
    </xdr:from>
    <xdr:to>
      <xdr:col>29</xdr:col>
      <xdr:colOff>95250</xdr:colOff>
      <xdr:row>40</xdr:row>
      <xdr:rowOff>123825</xdr:rowOff>
    </xdr:to>
    <xdr:sp>
      <xdr:nvSpPr>
        <xdr:cNvPr id="27" name="Text Box 37"/>
        <xdr:cNvSpPr txBox="1">
          <a:spLocks noChangeArrowheads="1"/>
        </xdr:cNvSpPr>
      </xdr:nvSpPr>
      <xdr:spPr>
        <a:xfrm>
          <a:off x="3352800" y="6000750"/>
          <a:ext cx="1990725" cy="838200"/>
        </a:xfrm>
        <a:prstGeom prst="rect">
          <a:avLst/>
        </a:prstGeom>
        <a:noFill/>
        <a:ln w="9525" cmpd="sng">
          <a:noFill/>
        </a:ln>
      </xdr:spPr>
      <xdr:txBody>
        <a:bodyPr vertOverflow="clip" wrap="square" lIns="27432" tIns="18288" rIns="0" bIns="18288" anchor="ctr"/>
        <a:p>
          <a:pPr algn="l">
            <a:defRPr/>
          </a:pPr>
          <a:r>
            <a:rPr lang="en-US" cap="none" sz="900" b="0" i="0" u="none" baseline="0">
              <a:solidFill>
                <a:srgbClr val="000000"/>
              </a:solidFill>
            </a:rPr>
            <a:t>「下請負業者の皆さんへ」をコピーの上、二次下請負会社へ配布するとともに、必要な提出書類の作成を依頼する。</a:t>
          </a:r>
        </a:p>
      </xdr:txBody>
    </xdr:sp>
    <xdr:clientData/>
  </xdr:twoCellAnchor>
  <xdr:twoCellAnchor>
    <xdr:from>
      <xdr:col>30</xdr:col>
      <xdr:colOff>152400</xdr:colOff>
      <xdr:row>31</xdr:row>
      <xdr:rowOff>76200</xdr:rowOff>
    </xdr:from>
    <xdr:to>
      <xdr:col>41</xdr:col>
      <xdr:colOff>104775</xdr:colOff>
      <xdr:row>33</xdr:row>
      <xdr:rowOff>123825</xdr:rowOff>
    </xdr:to>
    <xdr:sp>
      <xdr:nvSpPr>
        <xdr:cNvPr id="28" name="Text Box 38"/>
        <xdr:cNvSpPr txBox="1">
          <a:spLocks noChangeArrowheads="1"/>
        </xdr:cNvSpPr>
      </xdr:nvSpPr>
      <xdr:spPr>
        <a:xfrm>
          <a:off x="5581650" y="5324475"/>
          <a:ext cx="1943100" cy="371475"/>
        </a:xfrm>
        <a:prstGeom prst="rect">
          <a:avLst/>
        </a:prstGeom>
        <a:noFill/>
        <a:ln w="9525" cmpd="sng">
          <a:noFill/>
        </a:ln>
      </xdr:spPr>
      <xdr:txBody>
        <a:bodyPr vertOverflow="clip" wrap="square" lIns="27432" tIns="18288" rIns="0" bIns="18288" anchor="ctr"/>
        <a:p>
          <a:pPr algn="l">
            <a:defRPr/>
          </a:pPr>
          <a:r>
            <a:rPr lang="en-US" cap="none" sz="900" b="0" i="0" u="none" baseline="0">
              <a:solidFill>
                <a:srgbClr val="000000"/>
              </a:solidFill>
            </a:rPr>
            <a:t>（記載内容に変更がある場合は、　変更届けを提出する）</a:t>
          </a:r>
        </a:p>
      </xdr:txBody>
    </xdr:sp>
    <xdr:clientData/>
  </xdr:twoCellAnchor>
  <xdr:twoCellAnchor>
    <xdr:from>
      <xdr:col>30</xdr:col>
      <xdr:colOff>114300</xdr:colOff>
      <xdr:row>34</xdr:row>
      <xdr:rowOff>85725</xdr:rowOff>
    </xdr:from>
    <xdr:to>
      <xdr:col>41</xdr:col>
      <xdr:colOff>38100</xdr:colOff>
      <xdr:row>35</xdr:row>
      <xdr:rowOff>123825</xdr:rowOff>
    </xdr:to>
    <xdr:sp>
      <xdr:nvSpPr>
        <xdr:cNvPr id="29" name="Text Box 39"/>
        <xdr:cNvSpPr txBox="1">
          <a:spLocks noChangeArrowheads="1"/>
        </xdr:cNvSpPr>
      </xdr:nvSpPr>
      <xdr:spPr>
        <a:xfrm>
          <a:off x="5543550" y="5829300"/>
          <a:ext cx="1914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rPr>
            <a:t>三次下請けさせる場合</a:t>
          </a:r>
        </a:p>
      </xdr:txBody>
    </xdr:sp>
    <xdr:clientData/>
  </xdr:twoCellAnchor>
  <xdr:twoCellAnchor>
    <xdr:from>
      <xdr:col>4</xdr:col>
      <xdr:colOff>0</xdr:colOff>
      <xdr:row>19</xdr:row>
      <xdr:rowOff>9525</xdr:rowOff>
    </xdr:from>
    <xdr:to>
      <xdr:col>51</xdr:col>
      <xdr:colOff>28575</xdr:colOff>
      <xdr:row>19</xdr:row>
      <xdr:rowOff>9525</xdr:rowOff>
    </xdr:to>
    <xdr:sp>
      <xdr:nvSpPr>
        <xdr:cNvPr id="30" name="Line 41"/>
        <xdr:cNvSpPr>
          <a:spLocks/>
        </xdr:cNvSpPr>
      </xdr:nvSpPr>
      <xdr:spPr>
        <a:xfrm>
          <a:off x="723900" y="3305175"/>
          <a:ext cx="8534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45</xdr:col>
      <xdr:colOff>19050</xdr:colOff>
      <xdr:row>20</xdr:row>
      <xdr:rowOff>66675</xdr:rowOff>
    </xdr:from>
    <xdr:to>
      <xdr:col>50</xdr:col>
      <xdr:colOff>161925</xdr:colOff>
      <xdr:row>23</xdr:row>
      <xdr:rowOff>28575</xdr:rowOff>
    </xdr:to>
    <xdr:sp>
      <xdr:nvSpPr>
        <xdr:cNvPr id="31" name="Text Box 42"/>
        <xdr:cNvSpPr txBox="1">
          <a:spLocks noChangeArrowheads="1"/>
        </xdr:cNvSpPr>
      </xdr:nvSpPr>
      <xdr:spPr>
        <a:xfrm>
          <a:off x="8162925" y="3524250"/>
          <a:ext cx="1047750" cy="457200"/>
        </a:xfrm>
        <a:prstGeom prst="rect">
          <a:avLst/>
        </a:prstGeom>
        <a:solidFill>
          <a:srgbClr val="CC99FF"/>
        </a:solidFill>
        <a:ln w="9525" cmpd="sng">
          <a:noFill/>
        </a:ln>
      </xdr:spPr>
      <xdr:txBody>
        <a:bodyPr vertOverflow="clip" wrap="square" lIns="27432" tIns="18288" rIns="27432" bIns="18288" anchor="ctr"/>
        <a:p>
          <a:pPr algn="ctr">
            <a:defRPr/>
          </a:pPr>
          <a:r>
            <a:rPr lang="en-US" cap="none" sz="1050" b="0" i="0" u="none" baseline="0">
              <a:solidFill>
                <a:srgbClr val="000000"/>
              </a:solidFill>
              <a:latin typeface="ＭＳ ゴシック"/>
              <a:ea typeface="ＭＳ ゴシック"/>
              <a:cs typeface="ＭＳ ゴシック"/>
            </a:rPr>
            <a:t>《協力会社》</a:t>
          </a:r>
          <a:r>
            <a:rPr lang="en-US" cap="none" sz="105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三次下請け以下</a:t>
          </a:r>
        </a:p>
      </xdr:txBody>
    </xdr:sp>
    <xdr:clientData/>
  </xdr:twoCellAnchor>
  <xdr:twoCellAnchor>
    <xdr:from>
      <xdr:col>39</xdr:col>
      <xdr:colOff>76200</xdr:colOff>
      <xdr:row>20</xdr:row>
      <xdr:rowOff>66675</xdr:rowOff>
    </xdr:from>
    <xdr:to>
      <xdr:col>44</xdr:col>
      <xdr:colOff>76200</xdr:colOff>
      <xdr:row>21</xdr:row>
      <xdr:rowOff>142875</xdr:rowOff>
    </xdr:to>
    <xdr:sp>
      <xdr:nvSpPr>
        <xdr:cNvPr id="32" name="Text Box 43"/>
        <xdr:cNvSpPr txBox="1">
          <a:spLocks noChangeArrowheads="1"/>
        </xdr:cNvSpPr>
      </xdr:nvSpPr>
      <xdr:spPr>
        <a:xfrm>
          <a:off x="7134225" y="3524250"/>
          <a:ext cx="904875"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000000"/>
              </a:solidFill>
            </a:rPr>
            <a:t>記載・配付</a:t>
          </a:r>
        </a:p>
      </xdr:txBody>
    </xdr:sp>
    <xdr:clientData/>
  </xdr:twoCellAnchor>
  <xdr:twoCellAnchor>
    <xdr:from>
      <xdr:col>39</xdr:col>
      <xdr:colOff>38100</xdr:colOff>
      <xdr:row>22</xdr:row>
      <xdr:rowOff>0</xdr:rowOff>
    </xdr:from>
    <xdr:to>
      <xdr:col>44</xdr:col>
      <xdr:colOff>95250</xdr:colOff>
      <xdr:row>23</xdr:row>
      <xdr:rowOff>76200</xdr:rowOff>
    </xdr:to>
    <xdr:sp>
      <xdr:nvSpPr>
        <xdr:cNvPr id="33" name="Text Box 44"/>
        <xdr:cNvSpPr txBox="1">
          <a:spLocks noChangeArrowheads="1"/>
        </xdr:cNvSpPr>
      </xdr:nvSpPr>
      <xdr:spPr>
        <a:xfrm>
          <a:off x="7096125" y="3781425"/>
          <a:ext cx="962025" cy="2476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000000"/>
              </a:solidFill>
            </a:rPr>
            <a:t>記載・提出</a:t>
          </a:r>
        </a:p>
      </xdr:txBody>
    </xdr:sp>
    <xdr:clientData/>
  </xdr:twoCellAnchor>
  <xdr:twoCellAnchor>
    <xdr:from>
      <xdr:col>38</xdr:col>
      <xdr:colOff>161925</xdr:colOff>
      <xdr:row>21</xdr:row>
      <xdr:rowOff>104775</xdr:rowOff>
    </xdr:from>
    <xdr:to>
      <xdr:col>45</xdr:col>
      <xdr:colOff>0</xdr:colOff>
      <xdr:row>21</xdr:row>
      <xdr:rowOff>104775</xdr:rowOff>
    </xdr:to>
    <xdr:sp>
      <xdr:nvSpPr>
        <xdr:cNvPr id="34" name="Line 45"/>
        <xdr:cNvSpPr>
          <a:spLocks/>
        </xdr:cNvSpPr>
      </xdr:nvSpPr>
      <xdr:spPr>
        <a:xfrm>
          <a:off x="7038975" y="37242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38</xdr:col>
      <xdr:colOff>171450</xdr:colOff>
      <xdr:row>22</xdr:row>
      <xdr:rowOff>28575</xdr:rowOff>
    </xdr:from>
    <xdr:to>
      <xdr:col>45</xdr:col>
      <xdr:colOff>9525</xdr:colOff>
      <xdr:row>22</xdr:row>
      <xdr:rowOff>28575</xdr:rowOff>
    </xdr:to>
    <xdr:sp>
      <xdr:nvSpPr>
        <xdr:cNvPr id="35" name="Line 46"/>
        <xdr:cNvSpPr>
          <a:spLocks/>
        </xdr:cNvSpPr>
      </xdr:nvSpPr>
      <xdr:spPr>
        <a:xfrm flipV="1">
          <a:off x="7048500" y="3810000"/>
          <a:ext cx="11049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46</xdr:col>
      <xdr:colOff>66675</xdr:colOff>
      <xdr:row>27</xdr:row>
      <xdr:rowOff>28575</xdr:rowOff>
    </xdr:from>
    <xdr:to>
      <xdr:col>50</xdr:col>
      <xdr:colOff>9525</xdr:colOff>
      <xdr:row>33</xdr:row>
      <xdr:rowOff>76200</xdr:rowOff>
    </xdr:to>
    <xdr:sp>
      <xdr:nvSpPr>
        <xdr:cNvPr id="36" name="Text Box 47"/>
        <xdr:cNvSpPr txBox="1">
          <a:spLocks noChangeArrowheads="1"/>
        </xdr:cNvSpPr>
      </xdr:nvSpPr>
      <xdr:spPr>
        <a:xfrm>
          <a:off x="8391525" y="4629150"/>
          <a:ext cx="666750" cy="101917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050" b="0" i="0" u="none" baseline="0">
              <a:solidFill>
                <a:srgbClr val="000000"/>
              </a:solidFill>
            </a:rPr>
            <a:t>二次に同様</a:t>
          </a:r>
        </a:p>
      </xdr:txBody>
    </xdr:sp>
    <xdr:clientData/>
  </xdr:twoCellAnchor>
  <xdr:twoCellAnchor>
    <xdr:from>
      <xdr:col>6</xdr:col>
      <xdr:colOff>104775</xdr:colOff>
      <xdr:row>14</xdr:row>
      <xdr:rowOff>57150</xdr:rowOff>
    </xdr:from>
    <xdr:to>
      <xdr:col>18</xdr:col>
      <xdr:colOff>19050</xdr:colOff>
      <xdr:row>17</xdr:row>
      <xdr:rowOff>95250</xdr:rowOff>
    </xdr:to>
    <xdr:sp>
      <xdr:nvSpPr>
        <xdr:cNvPr id="37" name="Text Box 48"/>
        <xdr:cNvSpPr txBox="1">
          <a:spLocks noChangeArrowheads="1"/>
        </xdr:cNvSpPr>
      </xdr:nvSpPr>
      <xdr:spPr>
        <a:xfrm>
          <a:off x="1190625" y="2533650"/>
          <a:ext cx="2085975" cy="533400"/>
        </a:xfrm>
        <a:prstGeom prst="rect">
          <a:avLst/>
        </a:prstGeom>
        <a:noFill/>
        <a:ln w="9525" cmpd="sng">
          <a:noFill/>
        </a:ln>
      </xdr:spPr>
      <xdr:txBody>
        <a:bodyPr vertOverflow="clip" wrap="square" lIns="27432" tIns="18288" rIns="0" bIns="18288" anchor="ctr"/>
        <a:p>
          <a:pPr algn="l">
            <a:defRPr/>
          </a:pPr>
          <a:r>
            <a:rPr lang="en-US" cap="none" sz="900" b="0" i="0" u="none" baseline="0">
              <a:solidFill>
                <a:srgbClr val="000000"/>
              </a:solidFill>
            </a:rPr>
            <a:t>「下請負業者の皆さんへ」に必要事項を記載のうえ、協力会社に配付する</a:t>
          </a:r>
        </a:p>
      </xdr:txBody>
    </xdr:sp>
    <xdr:clientData/>
  </xdr:twoCellAnchor>
  <xdr:twoCellAnchor>
    <xdr:from>
      <xdr:col>18</xdr:col>
      <xdr:colOff>133350</xdr:colOff>
      <xdr:row>14</xdr:row>
      <xdr:rowOff>142875</xdr:rowOff>
    </xdr:from>
    <xdr:to>
      <xdr:col>29</xdr:col>
      <xdr:colOff>47625</xdr:colOff>
      <xdr:row>17</xdr:row>
      <xdr:rowOff>66675</xdr:rowOff>
    </xdr:to>
    <xdr:sp>
      <xdr:nvSpPr>
        <xdr:cNvPr id="38" name="AutoShape 53"/>
        <xdr:cNvSpPr>
          <a:spLocks/>
        </xdr:cNvSpPr>
      </xdr:nvSpPr>
      <xdr:spPr>
        <a:xfrm>
          <a:off x="3390900" y="2619375"/>
          <a:ext cx="1905000" cy="419100"/>
        </a:xfrm>
        <a:prstGeom prst="flowChart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建設業法・雇用改善法等に基づく　届出書（変更届）</a:t>
          </a:r>
        </a:p>
      </xdr:txBody>
    </xdr:sp>
    <xdr:clientData/>
  </xdr:twoCellAnchor>
  <xdr:twoCellAnchor>
    <xdr:from>
      <xdr:col>18</xdr:col>
      <xdr:colOff>123825</xdr:colOff>
      <xdr:row>8</xdr:row>
      <xdr:rowOff>0</xdr:rowOff>
    </xdr:from>
    <xdr:to>
      <xdr:col>29</xdr:col>
      <xdr:colOff>104775</xdr:colOff>
      <xdr:row>13</xdr:row>
      <xdr:rowOff>133350</xdr:rowOff>
    </xdr:to>
    <xdr:grpSp>
      <xdr:nvGrpSpPr>
        <xdr:cNvPr id="39" name="Group 66"/>
        <xdr:cNvGrpSpPr>
          <a:grpSpLocks/>
        </xdr:cNvGrpSpPr>
      </xdr:nvGrpSpPr>
      <xdr:grpSpPr>
        <a:xfrm>
          <a:off x="3381375" y="1504950"/>
          <a:ext cx="1971675" cy="942975"/>
          <a:chOff x="157" y="112"/>
          <a:chExt cx="261" cy="128"/>
        </a:xfrm>
        <a:solidFill>
          <a:srgbClr val="FFFFFF"/>
        </a:solidFill>
      </xdr:grpSpPr>
      <xdr:sp>
        <xdr:nvSpPr>
          <xdr:cNvPr id="40" name="AutoShape 67"/>
          <xdr:cNvSpPr>
            <a:spLocks/>
          </xdr:cNvSpPr>
        </xdr:nvSpPr>
        <xdr:spPr>
          <a:xfrm>
            <a:off x="157" y="112"/>
            <a:ext cx="261" cy="128"/>
          </a:xfrm>
          <a:prstGeom prst="flowChartDocument">
            <a:avLst/>
          </a:prstGeom>
          <a:noFill/>
          <a:ln w="9525" cmpd="sng">
            <a:solidFill>
              <a:srgbClr val="000000"/>
            </a:solidFill>
            <a:headEnd type="none"/>
            <a:tailEnd type="none"/>
          </a:ln>
        </xdr:spPr>
        <xdr:txBody>
          <a:bodyPr vertOverflow="clip" wrap="square" lIns="27432" tIns="18288" rIns="27432" bIns="0"/>
          <a:p>
            <a:pPr algn="ctr">
              <a:defRPr/>
            </a:pPr>
            <a:r>
              <a:rPr lang="en-US" cap="none" sz="1050" b="0" i="0" u="none" baseline="0">
                <a:solidFill>
                  <a:srgbClr val="000000"/>
                </a:solidFill>
              </a:rPr>
              <a:t>安全衛生関係協力会社提出書類</a:t>
            </a:r>
          </a:p>
        </xdr:txBody>
      </xdr:sp>
      <xdr:sp>
        <xdr:nvSpPr>
          <xdr:cNvPr id="41" name="AutoShape 68"/>
          <xdr:cNvSpPr>
            <a:spLocks/>
          </xdr:cNvSpPr>
        </xdr:nvSpPr>
        <xdr:spPr>
          <a:xfrm>
            <a:off x="172" y="152"/>
            <a:ext cx="231" cy="56"/>
          </a:xfrm>
          <a:prstGeom prst="flowChart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建設業法・雇用改善法等に基づく届出書（変更届）</a:t>
            </a:r>
          </a:p>
        </xdr:txBody>
      </xdr:sp>
    </xdr:grpSp>
    <xdr:clientData/>
  </xdr:twoCellAnchor>
  <xdr:twoCellAnchor>
    <xdr:from>
      <xdr:col>24</xdr:col>
      <xdr:colOff>104775</xdr:colOff>
      <xdr:row>11</xdr:row>
      <xdr:rowOff>57150</xdr:rowOff>
    </xdr:from>
    <xdr:to>
      <xdr:col>27</xdr:col>
      <xdr:colOff>57150</xdr:colOff>
      <xdr:row>11</xdr:row>
      <xdr:rowOff>57150</xdr:rowOff>
    </xdr:to>
    <xdr:sp>
      <xdr:nvSpPr>
        <xdr:cNvPr id="42" name="Line 69"/>
        <xdr:cNvSpPr>
          <a:spLocks/>
        </xdr:cNvSpPr>
      </xdr:nvSpPr>
      <xdr:spPr>
        <a:xfrm>
          <a:off x="4448175" y="2047875"/>
          <a:ext cx="495300" cy="0"/>
        </a:xfrm>
        <a:prstGeom prst="line">
          <a:avLst/>
        </a:prstGeom>
        <a:noFill/>
        <a:ln w="63500" cmpd="dbl">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18</xdr:col>
      <xdr:colOff>133350</xdr:colOff>
      <xdr:row>24</xdr:row>
      <xdr:rowOff>95250</xdr:rowOff>
    </xdr:from>
    <xdr:to>
      <xdr:col>29</xdr:col>
      <xdr:colOff>114300</xdr:colOff>
      <xdr:row>30</xdr:row>
      <xdr:rowOff>66675</xdr:rowOff>
    </xdr:to>
    <xdr:grpSp>
      <xdr:nvGrpSpPr>
        <xdr:cNvPr id="43" name="Group 70"/>
        <xdr:cNvGrpSpPr>
          <a:grpSpLocks/>
        </xdr:cNvGrpSpPr>
      </xdr:nvGrpSpPr>
      <xdr:grpSpPr>
        <a:xfrm>
          <a:off x="3390900" y="4210050"/>
          <a:ext cx="1971675" cy="942975"/>
          <a:chOff x="157" y="112"/>
          <a:chExt cx="261" cy="128"/>
        </a:xfrm>
        <a:solidFill>
          <a:srgbClr val="FFFFFF"/>
        </a:solidFill>
      </xdr:grpSpPr>
      <xdr:sp>
        <xdr:nvSpPr>
          <xdr:cNvPr id="44" name="AutoShape 71"/>
          <xdr:cNvSpPr>
            <a:spLocks/>
          </xdr:cNvSpPr>
        </xdr:nvSpPr>
        <xdr:spPr>
          <a:xfrm>
            <a:off x="157" y="112"/>
            <a:ext cx="261" cy="128"/>
          </a:xfrm>
          <a:prstGeom prst="flowChartDocument">
            <a:avLst/>
          </a:prstGeom>
          <a:noFill/>
          <a:ln w="9525" cmpd="sng">
            <a:solidFill>
              <a:srgbClr val="000000"/>
            </a:solidFill>
            <a:headEnd type="none"/>
            <a:tailEnd type="none"/>
          </a:ln>
        </xdr:spPr>
        <xdr:txBody>
          <a:bodyPr vertOverflow="clip" wrap="square" lIns="27432" tIns="18288" rIns="27432" bIns="0"/>
          <a:p>
            <a:pPr algn="ctr">
              <a:defRPr/>
            </a:pPr>
            <a:r>
              <a:rPr lang="en-US" cap="none" sz="1050" b="0" i="0" u="none" baseline="0">
                <a:solidFill>
                  <a:srgbClr val="000000"/>
                </a:solidFill>
              </a:rPr>
              <a:t>安全衛生関係協力会社提出書類</a:t>
            </a:r>
          </a:p>
        </xdr:txBody>
      </xdr:sp>
      <xdr:sp>
        <xdr:nvSpPr>
          <xdr:cNvPr id="45" name="AutoShape 72"/>
          <xdr:cNvSpPr>
            <a:spLocks/>
          </xdr:cNvSpPr>
        </xdr:nvSpPr>
        <xdr:spPr>
          <a:xfrm>
            <a:off x="172" y="152"/>
            <a:ext cx="231" cy="56"/>
          </a:xfrm>
          <a:prstGeom prst="flowChart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建設業法・雇用改善法等に基づく届出書（変更届）</a:t>
            </a:r>
          </a:p>
        </xdr:txBody>
      </xdr:sp>
    </xdr:grpSp>
    <xdr:clientData/>
  </xdr:twoCellAnchor>
  <xdr:twoCellAnchor>
    <xdr:from>
      <xdr:col>24</xdr:col>
      <xdr:colOff>95250</xdr:colOff>
      <xdr:row>27</xdr:row>
      <xdr:rowOff>133350</xdr:rowOff>
    </xdr:from>
    <xdr:to>
      <xdr:col>27</xdr:col>
      <xdr:colOff>57150</xdr:colOff>
      <xdr:row>27</xdr:row>
      <xdr:rowOff>133350</xdr:rowOff>
    </xdr:to>
    <xdr:sp>
      <xdr:nvSpPr>
        <xdr:cNvPr id="46" name="Line 73"/>
        <xdr:cNvSpPr>
          <a:spLocks/>
        </xdr:cNvSpPr>
      </xdr:nvSpPr>
      <xdr:spPr>
        <a:xfrm flipV="1">
          <a:off x="4438650" y="4733925"/>
          <a:ext cx="504825" cy="0"/>
        </a:xfrm>
        <a:prstGeom prst="line">
          <a:avLst/>
        </a:prstGeom>
        <a:noFill/>
        <a:ln w="66675" cmpd="dbl">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123825</xdr:colOff>
      <xdr:row>24</xdr:row>
      <xdr:rowOff>95250</xdr:rowOff>
    </xdr:from>
    <xdr:to>
      <xdr:col>41</xdr:col>
      <xdr:colOff>104775</xdr:colOff>
      <xdr:row>30</xdr:row>
      <xdr:rowOff>66675</xdr:rowOff>
    </xdr:to>
    <xdr:grpSp>
      <xdr:nvGrpSpPr>
        <xdr:cNvPr id="47" name="Group 74"/>
        <xdr:cNvGrpSpPr>
          <a:grpSpLocks/>
        </xdr:cNvGrpSpPr>
      </xdr:nvGrpSpPr>
      <xdr:grpSpPr>
        <a:xfrm>
          <a:off x="5553075" y="4210050"/>
          <a:ext cx="1971675" cy="942975"/>
          <a:chOff x="157" y="112"/>
          <a:chExt cx="261" cy="128"/>
        </a:xfrm>
        <a:solidFill>
          <a:srgbClr val="FFFFFF"/>
        </a:solidFill>
      </xdr:grpSpPr>
      <xdr:sp>
        <xdr:nvSpPr>
          <xdr:cNvPr id="48" name="AutoShape 75"/>
          <xdr:cNvSpPr>
            <a:spLocks/>
          </xdr:cNvSpPr>
        </xdr:nvSpPr>
        <xdr:spPr>
          <a:xfrm>
            <a:off x="157" y="112"/>
            <a:ext cx="261" cy="128"/>
          </a:xfrm>
          <a:prstGeom prst="flowChartDocument">
            <a:avLst/>
          </a:prstGeom>
          <a:noFill/>
          <a:ln w="9525" cmpd="sng">
            <a:solidFill>
              <a:srgbClr val="000000"/>
            </a:solidFill>
            <a:headEnd type="none"/>
            <a:tailEnd type="none"/>
          </a:ln>
        </xdr:spPr>
        <xdr:txBody>
          <a:bodyPr vertOverflow="clip" wrap="square" lIns="27432" tIns="18288" rIns="27432" bIns="0"/>
          <a:p>
            <a:pPr algn="ctr">
              <a:defRPr/>
            </a:pPr>
            <a:r>
              <a:rPr lang="en-US" cap="none" sz="1050" b="0" i="0" u="none" baseline="0">
                <a:solidFill>
                  <a:srgbClr val="000000"/>
                </a:solidFill>
              </a:rPr>
              <a:t>安全衛生関係協力会社提出書類</a:t>
            </a:r>
          </a:p>
        </xdr:txBody>
      </xdr:sp>
      <xdr:sp>
        <xdr:nvSpPr>
          <xdr:cNvPr id="49" name="AutoShape 76"/>
          <xdr:cNvSpPr>
            <a:spLocks/>
          </xdr:cNvSpPr>
        </xdr:nvSpPr>
        <xdr:spPr>
          <a:xfrm>
            <a:off x="172" y="152"/>
            <a:ext cx="231" cy="56"/>
          </a:xfrm>
          <a:prstGeom prst="flowChart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建設業法・雇用改善法等に基づく届出書（変更届）</a:t>
            </a:r>
          </a:p>
        </xdr:txBody>
      </xdr:sp>
    </xdr:grpSp>
    <xdr:clientData/>
  </xdr:twoCellAnchor>
  <xdr:twoCellAnchor>
    <xdr:from>
      <xdr:col>36</xdr:col>
      <xdr:colOff>104775</xdr:colOff>
      <xdr:row>27</xdr:row>
      <xdr:rowOff>123825</xdr:rowOff>
    </xdr:from>
    <xdr:to>
      <xdr:col>39</xdr:col>
      <xdr:colOff>9525</xdr:colOff>
      <xdr:row>27</xdr:row>
      <xdr:rowOff>133350</xdr:rowOff>
    </xdr:to>
    <xdr:sp>
      <xdr:nvSpPr>
        <xdr:cNvPr id="50" name="Line 78"/>
        <xdr:cNvSpPr>
          <a:spLocks/>
        </xdr:cNvSpPr>
      </xdr:nvSpPr>
      <xdr:spPr>
        <a:xfrm>
          <a:off x="6619875" y="4724400"/>
          <a:ext cx="447675" cy="9525"/>
        </a:xfrm>
        <a:prstGeom prst="line">
          <a:avLst/>
        </a:prstGeom>
        <a:noFill/>
        <a:ln w="63500" cmpd="dbl">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76200</xdr:colOff>
      <xdr:row>31</xdr:row>
      <xdr:rowOff>28575</xdr:rowOff>
    </xdr:from>
    <xdr:to>
      <xdr:col>17</xdr:col>
      <xdr:colOff>171450</xdr:colOff>
      <xdr:row>34</xdr:row>
      <xdr:rowOff>66675</xdr:rowOff>
    </xdr:to>
    <xdr:sp>
      <xdr:nvSpPr>
        <xdr:cNvPr id="51" name="Text Box 80"/>
        <xdr:cNvSpPr txBox="1">
          <a:spLocks noChangeArrowheads="1"/>
        </xdr:cNvSpPr>
      </xdr:nvSpPr>
      <xdr:spPr>
        <a:xfrm>
          <a:off x="1162050" y="5276850"/>
          <a:ext cx="2085975" cy="533400"/>
        </a:xfrm>
        <a:prstGeom prst="rect">
          <a:avLst/>
        </a:prstGeom>
        <a:noFill/>
        <a:ln w="9525" cmpd="sng">
          <a:noFill/>
        </a:ln>
      </xdr:spPr>
      <xdr:txBody>
        <a:bodyPr vertOverflow="clip" wrap="square" lIns="27432" tIns="18288" rIns="0" bIns="18288" anchor="ctr"/>
        <a:p>
          <a:pPr algn="l">
            <a:defRPr/>
          </a:pPr>
          <a:r>
            <a:rPr lang="en-US" cap="none" sz="900" b="0" i="0" u="none" baseline="0">
              <a:solidFill>
                <a:srgbClr val="000000"/>
              </a:solidFill>
            </a:rPr>
            <a:t>「下請負業者の皆さんへ」に必要事項を記載のうえ、協力会社に配付する</a:t>
          </a:r>
        </a:p>
      </xdr:txBody>
    </xdr:sp>
    <xdr:clientData/>
  </xdr:twoCellAnchor>
  <xdr:twoCellAnchor>
    <xdr:from>
      <xdr:col>30</xdr:col>
      <xdr:colOff>85725</xdr:colOff>
      <xdr:row>35</xdr:row>
      <xdr:rowOff>104775</xdr:rowOff>
    </xdr:from>
    <xdr:to>
      <xdr:col>41</xdr:col>
      <xdr:colOff>85725</xdr:colOff>
      <xdr:row>40</xdr:row>
      <xdr:rowOff>133350</xdr:rowOff>
    </xdr:to>
    <xdr:sp>
      <xdr:nvSpPr>
        <xdr:cNvPr id="52" name="Text Box 81"/>
        <xdr:cNvSpPr txBox="1">
          <a:spLocks noChangeArrowheads="1"/>
        </xdr:cNvSpPr>
      </xdr:nvSpPr>
      <xdr:spPr>
        <a:xfrm>
          <a:off x="5514975" y="6010275"/>
          <a:ext cx="1990725" cy="838200"/>
        </a:xfrm>
        <a:prstGeom prst="rect">
          <a:avLst/>
        </a:prstGeom>
        <a:noFill/>
        <a:ln w="9525" cmpd="sng">
          <a:noFill/>
        </a:ln>
      </xdr:spPr>
      <xdr:txBody>
        <a:bodyPr vertOverflow="clip" wrap="square" lIns="27432" tIns="18288" rIns="0" bIns="18288" anchor="ctr"/>
        <a:p>
          <a:pPr algn="l">
            <a:defRPr/>
          </a:pPr>
          <a:r>
            <a:rPr lang="en-US" cap="none" sz="900" b="0" i="0" u="none" baseline="0">
              <a:solidFill>
                <a:srgbClr val="000000"/>
              </a:solidFill>
            </a:rPr>
            <a:t>「下請負業者の皆さんへ」をコピーの上、三次下請負会社へ配布するとともに、必要な提出書類の作成を依頼する。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80</xdr:row>
      <xdr:rowOff>47625</xdr:rowOff>
    </xdr:from>
    <xdr:to>
      <xdr:col>2</xdr:col>
      <xdr:colOff>342900</xdr:colOff>
      <xdr:row>81</xdr:row>
      <xdr:rowOff>161925</xdr:rowOff>
    </xdr:to>
    <xdr:pic>
      <xdr:nvPicPr>
        <xdr:cNvPr id="1" name="Picture 62"/>
        <xdr:cNvPicPr preferRelativeResize="1">
          <a:picLocks noChangeAspect="1"/>
        </xdr:cNvPicPr>
      </xdr:nvPicPr>
      <xdr:blipFill>
        <a:blip r:embed="rId1"/>
        <a:stretch>
          <a:fillRect/>
        </a:stretch>
      </xdr:blipFill>
      <xdr:spPr>
        <a:xfrm>
          <a:off x="676275" y="15116175"/>
          <a:ext cx="304800" cy="304800"/>
        </a:xfrm>
        <a:prstGeom prst="rect">
          <a:avLst/>
        </a:prstGeom>
        <a:noFill/>
        <a:ln w="1" cmpd="sng">
          <a:noFill/>
        </a:ln>
      </xdr:spPr>
    </xdr:pic>
    <xdr:clientData/>
  </xdr:twoCellAnchor>
  <xdr:twoCellAnchor editAs="oneCell">
    <xdr:from>
      <xdr:col>8</xdr:col>
      <xdr:colOff>9525</xdr:colOff>
      <xdr:row>80</xdr:row>
      <xdr:rowOff>47625</xdr:rowOff>
    </xdr:from>
    <xdr:to>
      <xdr:col>8</xdr:col>
      <xdr:colOff>323850</xdr:colOff>
      <xdr:row>81</xdr:row>
      <xdr:rowOff>161925</xdr:rowOff>
    </xdr:to>
    <xdr:pic>
      <xdr:nvPicPr>
        <xdr:cNvPr id="2" name="Picture 63"/>
        <xdr:cNvPicPr preferRelativeResize="1">
          <a:picLocks noChangeAspect="1"/>
        </xdr:cNvPicPr>
      </xdr:nvPicPr>
      <xdr:blipFill>
        <a:blip r:embed="rId2"/>
        <a:stretch>
          <a:fillRect/>
        </a:stretch>
      </xdr:blipFill>
      <xdr:spPr>
        <a:xfrm>
          <a:off x="2762250" y="15116175"/>
          <a:ext cx="314325" cy="304800"/>
        </a:xfrm>
        <a:prstGeom prst="rect">
          <a:avLst/>
        </a:prstGeom>
        <a:noFill/>
        <a:ln w="1" cmpd="sng">
          <a:noFill/>
        </a:ln>
      </xdr:spPr>
    </xdr:pic>
    <xdr:clientData/>
  </xdr:twoCellAnchor>
  <xdr:twoCellAnchor editAs="oneCell">
    <xdr:from>
      <xdr:col>19</xdr:col>
      <xdr:colOff>28575</xdr:colOff>
      <xdr:row>80</xdr:row>
      <xdr:rowOff>66675</xdr:rowOff>
    </xdr:from>
    <xdr:to>
      <xdr:col>19</xdr:col>
      <xdr:colOff>333375</xdr:colOff>
      <xdr:row>81</xdr:row>
      <xdr:rowOff>180975</xdr:rowOff>
    </xdr:to>
    <xdr:pic>
      <xdr:nvPicPr>
        <xdr:cNvPr id="3" name="Picture 64"/>
        <xdr:cNvPicPr preferRelativeResize="1">
          <a:picLocks noChangeAspect="1"/>
        </xdr:cNvPicPr>
      </xdr:nvPicPr>
      <xdr:blipFill>
        <a:blip r:embed="rId3"/>
        <a:stretch>
          <a:fillRect/>
        </a:stretch>
      </xdr:blipFill>
      <xdr:spPr>
        <a:xfrm>
          <a:off x="6657975" y="15135225"/>
          <a:ext cx="304800" cy="304800"/>
        </a:xfrm>
        <a:prstGeom prst="rect">
          <a:avLst/>
        </a:prstGeom>
        <a:noFill/>
        <a:ln w="1" cmpd="sng">
          <a:noFill/>
        </a:ln>
      </xdr:spPr>
    </xdr:pic>
    <xdr:clientData/>
  </xdr:twoCellAnchor>
  <xdr:twoCellAnchor editAs="oneCell">
    <xdr:from>
      <xdr:col>26</xdr:col>
      <xdr:colOff>28575</xdr:colOff>
      <xdr:row>80</xdr:row>
      <xdr:rowOff>28575</xdr:rowOff>
    </xdr:from>
    <xdr:to>
      <xdr:col>26</xdr:col>
      <xdr:colOff>333375</xdr:colOff>
      <xdr:row>81</xdr:row>
      <xdr:rowOff>152400</xdr:rowOff>
    </xdr:to>
    <xdr:pic>
      <xdr:nvPicPr>
        <xdr:cNvPr id="4" name="Picture 65"/>
        <xdr:cNvPicPr preferRelativeResize="1">
          <a:picLocks noChangeAspect="1"/>
        </xdr:cNvPicPr>
      </xdr:nvPicPr>
      <xdr:blipFill>
        <a:blip r:embed="rId4"/>
        <a:stretch>
          <a:fillRect/>
        </a:stretch>
      </xdr:blipFill>
      <xdr:spPr>
        <a:xfrm>
          <a:off x="9124950" y="15097125"/>
          <a:ext cx="304800" cy="314325"/>
        </a:xfrm>
        <a:prstGeom prst="rect">
          <a:avLst/>
        </a:prstGeom>
        <a:noFill/>
        <a:ln w="1" cmpd="sng">
          <a:noFill/>
        </a:ln>
      </xdr:spPr>
    </xdr:pic>
    <xdr:clientData/>
  </xdr:twoCellAnchor>
  <xdr:twoCellAnchor editAs="oneCell">
    <xdr:from>
      <xdr:col>2</xdr:col>
      <xdr:colOff>47625</xdr:colOff>
      <xdr:row>82</xdr:row>
      <xdr:rowOff>28575</xdr:rowOff>
    </xdr:from>
    <xdr:to>
      <xdr:col>3</xdr:col>
      <xdr:colOff>9525</xdr:colOff>
      <xdr:row>83</xdr:row>
      <xdr:rowOff>152400</xdr:rowOff>
    </xdr:to>
    <xdr:pic>
      <xdr:nvPicPr>
        <xdr:cNvPr id="5" name="Picture 66"/>
        <xdr:cNvPicPr preferRelativeResize="1">
          <a:picLocks noChangeAspect="1"/>
        </xdr:cNvPicPr>
      </xdr:nvPicPr>
      <xdr:blipFill>
        <a:blip r:embed="rId5"/>
        <a:stretch>
          <a:fillRect/>
        </a:stretch>
      </xdr:blipFill>
      <xdr:spPr>
        <a:xfrm>
          <a:off x="685800" y="15478125"/>
          <a:ext cx="314325" cy="314325"/>
        </a:xfrm>
        <a:prstGeom prst="rect">
          <a:avLst/>
        </a:prstGeom>
        <a:noFill/>
        <a:ln w="1" cmpd="sng">
          <a:noFill/>
        </a:ln>
      </xdr:spPr>
    </xdr:pic>
    <xdr:clientData/>
  </xdr:twoCellAnchor>
  <xdr:twoCellAnchor editAs="oneCell">
    <xdr:from>
      <xdr:col>8</xdr:col>
      <xdr:colOff>0</xdr:colOff>
      <xdr:row>82</xdr:row>
      <xdr:rowOff>38100</xdr:rowOff>
    </xdr:from>
    <xdr:to>
      <xdr:col>8</xdr:col>
      <xdr:colOff>342900</xdr:colOff>
      <xdr:row>83</xdr:row>
      <xdr:rowOff>152400</xdr:rowOff>
    </xdr:to>
    <xdr:pic>
      <xdr:nvPicPr>
        <xdr:cNvPr id="6" name="Picture 67"/>
        <xdr:cNvPicPr preferRelativeResize="1">
          <a:picLocks noChangeAspect="1"/>
        </xdr:cNvPicPr>
      </xdr:nvPicPr>
      <xdr:blipFill>
        <a:blip r:embed="rId6"/>
        <a:stretch>
          <a:fillRect/>
        </a:stretch>
      </xdr:blipFill>
      <xdr:spPr>
        <a:xfrm>
          <a:off x="2752725" y="15487650"/>
          <a:ext cx="342900" cy="304800"/>
        </a:xfrm>
        <a:prstGeom prst="rect">
          <a:avLst/>
        </a:prstGeom>
        <a:noFill/>
        <a:ln w="1" cmpd="sng">
          <a:noFill/>
        </a:ln>
      </xdr:spPr>
    </xdr:pic>
    <xdr:clientData/>
  </xdr:twoCellAnchor>
  <xdr:twoCellAnchor editAs="oneCell">
    <xdr:from>
      <xdr:col>13</xdr:col>
      <xdr:colOff>66675</xdr:colOff>
      <xdr:row>82</xdr:row>
      <xdr:rowOff>28575</xdr:rowOff>
    </xdr:from>
    <xdr:to>
      <xdr:col>14</xdr:col>
      <xdr:colOff>28575</xdr:colOff>
      <xdr:row>83</xdr:row>
      <xdr:rowOff>142875</xdr:rowOff>
    </xdr:to>
    <xdr:pic>
      <xdr:nvPicPr>
        <xdr:cNvPr id="7" name="Picture 68"/>
        <xdr:cNvPicPr preferRelativeResize="1">
          <a:picLocks noChangeAspect="1"/>
        </xdr:cNvPicPr>
      </xdr:nvPicPr>
      <xdr:blipFill>
        <a:blip r:embed="rId7"/>
        <a:stretch>
          <a:fillRect/>
        </a:stretch>
      </xdr:blipFill>
      <xdr:spPr>
        <a:xfrm>
          <a:off x="4581525" y="15478125"/>
          <a:ext cx="314325" cy="304800"/>
        </a:xfrm>
        <a:prstGeom prst="rect">
          <a:avLst/>
        </a:prstGeom>
        <a:noFill/>
        <a:ln w="1" cmpd="sng">
          <a:noFill/>
        </a:ln>
      </xdr:spPr>
    </xdr:pic>
    <xdr:clientData/>
  </xdr:twoCellAnchor>
  <xdr:twoCellAnchor editAs="oneCell">
    <xdr:from>
      <xdr:col>19</xdr:col>
      <xdr:colOff>28575</xdr:colOff>
      <xdr:row>82</xdr:row>
      <xdr:rowOff>38100</xdr:rowOff>
    </xdr:from>
    <xdr:to>
      <xdr:col>19</xdr:col>
      <xdr:colOff>342900</xdr:colOff>
      <xdr:row>83</xdr:row>
      <xdr:rowOff>152400</xdr:rowOff>
    </xdr:to>
    <xdr:pic>
      <xdr:nvPicPr>
        <xdr:cNvPr id="8" name="Picture 69"/>
        <xdr:cNvPicPr preferRelativeResize="1">
          <a:picLocks noChangeAspect="1"/>
        </xdr:cNvPicPr>
      </xdr:nvPicPr>
      <xdr:blipFill>
        <a:blip r:embed="rId8"/>
        <a:stretch>
          <a:fillRect/>
        </a:stretch>
      </xdr:blipFill>
      <xdr:spPr>
        <a:xfrm>
          <a:off x="6657975" y="15487650"/>
          <a:ext cx="314325" cy="304800"/>
        </a:xfrm>
        <a:prstGeom prst="rect">
          <a:avLst/>
        </a:prstGeom>
        <a:noFill/>
        <a:ln w="1" cmpd="sng">
          <a:noFill/>
        </a:ln>
      </xdr:spPr>
    </xdr:pic>
    <xdr:clientData/>
  </xdr:twoCellAnchor>
  <xdr:twoCellAnchor editAs="oneCell">
    <xdr:from>
      <xdr:col>26</xdr:col>
      <xdr:colOff>28575</xdr:colOff>
      <xdr:row>82</xdr:row>
      <xdr:rowOff>9525</xdr:rowOff>
    </xdr:from>
    <xdr:to>
      <xdr:col>26</xdr:col>
      <xdr:colOff>352425</xdr:colOff>
      <xdr:row>83</xdr:row>
      <xdr:rowOff>133350</xdr:rowOff>
    </xdr:to>
    <xdr:pic>
      <xdr:nvPicPr>
        <xdr:cNvPr id="9" name="Picture 70"/>
        <xdr:cNvPicPr preferRelativeResize="1">
          <a:picLocks noChangeAspect="1"/>
        </xdr:cNvPicPr>
      </xdr:nvPicPr>
      <xdr:blipFill>
        <a:blip r:embed="rId9"/>
        <a:stretch>
          <a:fillRect/>
        </a:stretch>
      </xdr:blipFill>
      <xdr:spPr>
        <a:xfrm>
          <a:off x="9124950" y="15459075"/>
          <a:ext cx="323850" cy="314325"/>
        </a:xfrm>
        <a:prstGeom prst="rect">
          <a:avLst/>
        </a:prstGeom>
        <a:noFill/>
        <a:ln w="0" cmpd="sng">
          <a:noFill/>
        </a:ln>
      </xdr:spPr>
    </xdr:pic>
    <xdr:clientData/>
  </xdr:twoCellAnchor>
  <xdr:twoCellAnchor editAs="oneCell">
    <xdr:from>
      <xdr:col>64</xdr:col>
      <xdr:colOff>342900</xdr:colOff>
      <xdr:row>1</xdr:row>
      <xdr:rowOff>0</xdr:rowOff>
    </xdr:from>
    <xdr:to>
      <xdr:col>65</xdr:col>
      <xdr:colOff>295275</xdr:colOff>
      <xdr:row>2</xdr:row>
      <xdr:rowOff>114300</xdr:rowOff>
    </xdr:to>
    <xdr:pic>
      <xdr:nvPicPr>
        <xdr:cNvPr id="10" name="Picture 72"/>
        <xdr:cNvPicPr preferRelativeResize="1">
          <a:picLocks noChangeAspect="1"/>
        </xdr:cNvPicPr>
      </xdr:nvPicPr>
      <xdr:blipFill>
        <a:blip r:embed="rId1"/>
        <a:stretch>
          <a:fillRect/>
        </a:stretch>
      </xdr:blipFill>
      <xdr:spPr>
        <a:xfrm>
          <a:off x="22860000" y="180975"/>
          <a:ext cx="304800" cy="285750"/>
        </a:xfrm>
        <a:prstGeom prst="rect">
          <a:avLst/>
        </a:prstGeom>
        <a:noFill/>
        <a:ln w="1" cmpd="sng">
          <a:noFill/>
        </a:ln>
      </xdr:spPr>
    </xdr:pic>
    <xdr:clientData/>
  </xdr:twoCellAnchor>
  <xdr:twoCellAnchor editAs="oneCell">
    <xdr:from>
      <xdr:col>66</xdr:col>
      <xdr:colOff>0</xdr:colOff>
      <xdr:row>1</xdr:row>
      <xdr:rowOff>0</xdr:rowOff>
    </xdr:from>
    <xdr:to>
      <xdr:col>66</xdr:col>
      <xdr:colOff>314325</xdr:colOff>
      <xdr:row>2</xdr:row>
      <xdr:rowOff>114300</xdr:rowOff>
    </xdr:to>
    <xdr:pic>
      <xdr:nvPicPr>
        <xdr:cNvPr id="11" name="Picture 73"/>
        <xdr:cNvPicPr preferRelativeResize="1">
          <a:picLocks noChangeAspect="1"/>
        </xdr:cNvPicPr>
      </xdr:nvPicPr>
      <xdr:blipFill>
        <a:blip r:embed="rId2"/>
        <a:stretch>
          <a:fillRect/>
        </a:stretch>
      </xdr:blipFill>
      <xdr:spPr>
        <a:xfrm>
          <a:off x="23221950" y="180975"/>
          <a:ext cx="314325" cy="285750"/>
        </a:xfrm>
        <a:prstGeom prst="rect">
          <a:avLst/>
        </a:prstGeom>
        <a:noFill/>
        <a:ln w="1" cmpd="sng">
          <a:noFill/>
        </a:ln>
      </xdr:spPr>
    </xdr:pic>
    <xdr:clientData/>
  </xdr:twoCellAnchor>
  <xdr:twoCellAnchor editAs="oneCell">
    <xdr:from>
      <xdr:col>67</xdr:col>
      <xdr:colOff>0</xdr:colOff>
      <xdr:row>1</xdr:row>
      <xdr:rowOff>0</xdr:rowOff>
    </xdr:from>
    <xdr:to>
      <xdr:col>67</xdr:col>
      <xdr:colOff>304800</xdr:colOff>
      <xdr:row>2</xdr:row>
      <xdr:rowOff>114300</xdr:rowOff>
    </xdr:to>
    <xdr:pic>
      <xdr:nvPicPr>
        <xdr:cNvPr id="12" name="Picture 74"/>
        <xdr:cNvPicPr preferRelativeResize="1">
          <a:picLocks noChangeAspect="1"/>
        </xdr:cNvPicPr>
      </xdr:nvPicPr>
      <xdr:blipFill>
        <a:blip r:embed="rId3"/>
        <a:stretch>
          <a:fillRect/>
        </a:stretch>
      </xdr:blipFill>
      <xdr:spPr>
        <a:xfrm>
          <a:off x="23574375" y="180975"/>
          <a:ext cx="304800" cy="285750"/>
        </a:xfrm>
        <a:prstGeom prst="rect">
          <a:avLst/>
        </a:prstGeom>
        <a:noFill/>
        <a:ln w="1" cmpd="sng">
          <a:noFill/>
        </a:ln>
      </xdr:spPr>
    </xdr:pic>
    <xdr:clientData/>
  </xdr:twoCellAnchor>
  <xdr:twoCellAnchor editAs="oneCell">
    <xdr:from>
      <xdr:col>68</xdr:col>
      <xdr:colOff>0</xdr:colOff>
      <xdr:row>1</xdr:row>
      <xdr:rowOff>0</xdr:rowOff>
    </xdr:from>
    <xdr:to>
      <xdr:col>68</xdr:col>
      <xdr:colOff>304800</xdr:colOff>
      <xdr:row>2</xdr:row>
      <xdr:rowOff>123825</xdr:rowOff>
    </xdr:to>
    <xdr:pic>
      <xdr:nvPicPr>
        <xdr:cNvPr id="13" name="Picture 75"/>
        <xdr:cNvPicPr preferRelativeResize="1">
          <a:picLocks noChangeAspect="1"/>
        </xdr:cNvPicPr>
      </xdr:nvPicPr>
      <xdr:blipFill>
        <a:blip r:embed="rId4"/>
        <a:stretch>
          <a:fillRect/>
        </a:stretch>
      </xdr:blipFill>
      <xdr:spPr>
        <a:xfrm>
          <a:off x="23926800" y="180975"/>
          <a:ext cx="304800" cy="295275"/>
        </a:xfrm>
        <a:prstGeom prst="rect">
          <a:avLst/>
        </a:prstGeom>
        <a:noFill/>
        <a:ln w="1" cmpd="sng">
          <a:noFill/>
        </a:ln>
      </xdr:spPr>
    </xdr:pic>
    <xdr:clientData/>
  </xdr:twoCellAnchor>
  <xdr:twoCellAnchor editAs="oneCell">
    <xdr:from>
      <xdr:col>65</xdr:col>
      <xdr:colOff>0</xdr:colOff>
      <xdr:row>3</xdr:row>
      <xdr:rowOff>19050</xdr:rowOff>
    </xdr:from>
    <xdr:to>
      <xdr:col>65</xdr:col>
      <xdr:colOff>314325</xdr:colOff>
      <xdr:row>4</xdr:row>
      <xdr:rowOff>142875</xdr:rowOff>
    </xdr:to>
    <xdr:pic>
      <xdr:nvPicPr>
        <xdr:cNvPr id="14" name="Picture 76"/>
        <xdr:cNvPicPr preferRelativeResize="1">
          <a:picLocks noChangeAspect="1"/>
        </xdr:cNvPicPr>
      </xdr:nvPicPr>
      <xdr:blipFill>
        <a:blip r:embed="rId5"/>
        <a:stretch>
          <a:fillRect/>
        </a:stretch>
      </xdr:blipFill>
      <xdr:spPr>
        <a:xfrm>
          <a:off x="22869525" y="542925"/>
          <a:ext cx="314325" cy="314325"/>
        </a:xfrm>
        <a:prstGeom prst="rect">
          <a:avLst/>
        </a:prstGeom>
        <a:noFill/>
        <a:ln w="1" cmpd="sng">
          <a:noFill/>
        </a:ln>
      </xdr:spPr>
    </xdr:pic>
    <xdr:clientData/>
  </xdr:twoCellAnchor>
  <xdr:twoCellAnchor editAs="oneCell">
    <xdr:from>
      <xdr:col>66</xdr:col>
      <xdr:colOff>0</xdr:colOff>
      <xdr:row>3</xdr:row>
      <xdr:rowOff>19050</xdr:rowOff>
    </xdr:from>
    <xdr:to>
      <xdr:col>66</xdr:col>
      <xdr:colOff>342900</xdr:colOff>
      <xdr:row>4</xdr:row>
      <xdr:rowOff>133350</xdr:rowOff>
    </xdr:to>
    <xdr:pic>
      <xdr:nvPicPr>
        <xdr:cNvPr id="15" name="Picture 77"/>
        <xdr:cNvPicPr preferRelativeResize="1">
          <a:picLocks noChangeAspect="1"/>
        </xdr:cNvPicPr>
      </xdr:nvPicPr>
      <xdr:blipFill>
        <a:blip r:embed="rId6"/>
        <a:stretch>
          <a:fillRect/>
        </a:stretch>
      </xdr:blipFill>
      <xdr:spPr>
        <a:xfrm>
          <a:off x="23221950" y="542925"/>
          <a:ext cx="342900" cy="304800"/>
        </a:xfrm>
        <a:prstGeom prst="rect">
          <a:avLst/>
        </a:prstGeom>
        <a:noFill/>
        <a:ln w="1" cmpd="sng">
          <a:noFill/>
        </a:ln>
      </xdr:spPr>
    </xdr:pic>
    <xdr:clientData/>
  </xdr:twoCellAnchor>
  <xdr:twoCellAnchor editAs="oneCell">
    <xdr:from>
      <xdr:col>67</xdr:col>
      <xdr:colOff>0</xdr:colOff>
      <xdr:row>3</xdr:row>
      <xdr:rowOff>19050</xdr:rowOff>
    </xdr:from>
    <xdr:to>
      <xdr:col>67</xdr:col>
      <xdr:colOff>314325</xdr:colOff>
      <xdr:row>4</xdr:row>
      <xdr:rowOff>133350</xdr:rowOff>
    </xdr:to>
    <xdr:pic>
      <xdr:nvPicPr>
        <xdr:cNvPr id="16" name="Picture 78"/>
        <xdr:cNvPicPr preferRelativeResize="1">
          <a:picLocks noChangeAspect="1"/>
        </xdr:cNvPicPr>
      </xdr:nvPicPr>
      <xdr:blipFill>
        <a:blip r:embed="rId7"/>
        <a:stretch>
          <a:fillRect/>
        </a:stretch>
      </xdr:blipFill>
      <xdr:spPr>
        <a:xfrm>
          <a:off x="23574375" y="542925"/>
          <a:ext cx="314325" cy="304800"/>
        </a:xfrm>
        <a:prstGeom prst="rect">
          <a:avLst/>
        </a:prstGeom>
        <a:noFill/>
        <a:ln w="1" cmpd="sng">
          <a:noFill/>
        </a:ln>
      </xdr:spPr>
    </xdr:pic>
    <xdr:clientData/>
  </xdr:twoCellAnchor>
  <xdr:twoCellAnchor editAs="oneCell">
    <xdr:from>
      <xdr:col>68</xdr:col>
      <xdr:colOff>0</xdr:colOff>
      <xdr:row>3</xdr:row>
      <xdr:rowOff>19050</xdr:rowOff>
    </xdr:from>
    <xdr:to>
      <xdr:col>68</xdr:col>
      <xdr:colOff>314325</xdr:colOff>
      <xdr:row>4</xdr:row>
      <xdr:rowOff>133350</xdr:rowOff>
    </xdr:to>
    <xdr:pic>
      <xdr:nvPicPr>
        <xdr:cNvPr id="17" name="Picture 79"/>
        <xdr:cNvPicPr preferRelativeResize="1">
          <a:picLocks noChangeAspect="1"/>
        </xdr:cNvPicPr>
      </xdr:nvPicPr>
      <xdr:blipFill>
        <a:blip r:embed="rId8"/>
        <a:stretch>
          <a:fillRect/>
        </a:stretch>
      </xdr:blipFill>
      <xdr:spPr>
        <a:xfrm>
          <a:off x="23926800" y="542925"/>
          <a:ext cx="314325" cy="304800"/>
        </a:xfrm>
        <a:prstGeom prst="rect">
          <a:avLst/>
        </a:prstGeom>
        <a:noFill/>
        <a:ln w="1" cmpd="sng">
          <a:noFill/>
        </a:ln>
      </xdr:spPr>
    </xdr:pic>
    <xdr:clientData/>
  </xdr:twoCellAnchor>
  <xdr:twoCellAnchor editAs="oneCell">
    <xdr:from>
      <xdr:col>69</xdr:col>
      <xdr:colOff>0</xdr:colOff>
      <xdr:row>3</xdr:row>
      <xdr:rowOff>19050</xdr:rowOff>
    </xdr:from>
    <xdr:to>
      <xdr:col>69</xdr:col>
      <xdr:colOff>323850</xdr:colOff>
      <xdr:row>4</xdr:row>
      <xdr:rowOff>142875</xdr:rowOff>
    </xdr:to>
    <xdr:pic>
      <xdr:nvPicPr>
        <xdr:cNvPr id="18" name="Picture 80"/>
        <xdr:cNvPicPr preferRelativeResize="1">
          <a:picLocks noChangeAspect="1"/>
        </xdr:cNvPicPr>
      </xdr:nvPicPr>
      <xdr:blipFill>
        <a:blip r:embed="rId9"/>
        <a:stretch>
          <a:fillRect/>
        </a:stretch>
      </xdr:blipFill>
      <xdr:spPr>
        <a:xfrm>
          <a:off x="24279225" y="542925"/>
          <a:ext cx="323850" cy="3143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18</xdr:row>
      <xdr:rowOff>0</xdr:rowOff>
    </xdr:from>
    <xdr:to>
      <xdr:col>7</xdr:col>
      <xdr:colOff>0</xdr:colOff>
      <xdr:row>18</xdr:row>
      <xdr:rowOff>0</xdr:rowOff>
    </xdr:to>
    <xdr:sp>
      <xdr:nvSpPr>
        <xdr:cNvPr id="1" name="Oval 65"/>
        <xdr:cNvSpPr>
          <a:spLocks/>
        </xdr:cNvSpPr>
      </xdr:nvSpPr>
      <xdr:spPr>
        <a:xfrm>
          <a:off x="2400300" y="380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xdr:row>
      <xdr:rowOff>47625</xdr:rowOff>
    </xdr:from>
    <xdr:to>
      <xdr:col>25</xdr:col>
      <xdr:colOff>228600</xdr:colOff>
      <xdr:row>47</xdr:row>
      <xdr:rowOff>76200</xdr:rowOff>
    </xdr:to>
    <xdr:sp>
      <xdr:nvSpPr>
        <xdr:cNvPr id="1" name="直線コネクタ 2"/>
        <xdr:cNvSpPr>
          <a:spLocks/>
        </xdr:cNvSpPr>
      </xdr:nvSpPr>
      <xdr:spPr>
        <a:xfrm flipH="1">
          <a:off x="590550" y="438150"/>
          <a:ext cx="5829300" cy="983932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xdr:col>
      <xdr:colOff>76200</xdr:colOff>
      <xdr:row>2</xdr:row>
      <xdr:rowOff>66675</xdr:rowOff>
    </xdr:from>
    <xdr:to>
      <xdr:col>25</xdr:col>
      <xdr:colOff>209550</xdr:colOff>
      <xdr:row>47</xdr:row>
      <xdr:rowOff>190500</xdr:rowOff>
    </xdr:to>
    <xdr:sp>
      <xdr:nvSpPr>
        <xdr:cNvPr id="2" name="直線コネクタ 5"/>
        <xdr:cNvSpPr>
          <a:spLocks/>
        </xdr:cNvSpPr>
      </xdr:nvSpPr>
      <xdr:spPr>
        <a:xfrm>
          <a:off x="571500" y="457200"/>
          <a:ext cx="5829300" cy="993457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2</xdr:row>
      <xdr:rowOff>133350</xdr:rowOff>
    </xdr:from>
    <xdr:to>
      <xdr:col>7</xdr:col>
      <xdr:colOff>247650</xdr:colOff>
      <xdr:row>5</xdr:row>
      <xdr:rowOff>9525</xdr:rowOff>
    </xdr:to>
    <xdr:sp>
      <xdr:nvSpPr>
        <xdr:cNvPr id="1" name="AutoShape 2"/>
        <xdr:cNvSpPr>
          <a:spLocks/>
        </xdr:cNvSpPr>
      </xdr:nvSpPr>
      <xdr:spPr>
        <a:xfrm>
          <a:off x="2590800" y="600075"/>
          <a:ext cx="7620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38100</xdr:colOff>
      <xdr:row>2</xdr:row>
      <xdr:rowOff>114300</xdr:rowOff>
    </xdr:from>
    <xdr:to>
      <xdr:col>13</xdr:col>
      <xdr:colOff>114300</xdr:colOff>
      <xdr:row>5</xdr:row>
      <xdr:rowOff>0</xdr:rowOff>
    </xdr:to>
    <xdr:sp>
      <xdr:nvSpPr>
        <xdr:cNvPr id="2" name="AutoShape 3"/>
        <xdr:cNvSpPr>
          <a:spLocks/>
        </xdr:cNvSpPr>
      </xdr:nvSpPr>
      <xdr:spPr>
        <a:xfrm>
          <a:off x="4629150" y="581025"/>
          <a:ext cx="76200" cy="5238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40</xdr:row>
      <xdr:rowOff>28575</xdr:rowOff>
    </xdr:from>
    <xdr:to>
      <xdr:col>13</xdr:col>
      <xdr:colOff>0</xdr:colOff>
      <xdr:row>40</xdr:row>
      <xdr:rowOff>161925</xdr:rowOff>
    </xdr:to>
    <xdr:sp>
      <xdr:nvSpPr>
        <xdr:cNvPr id="1" name="Oval 1"/>
        <xdr:cNvSpPr>
          <a:spLocks/>
        </xdr:cNvSpPr>
      </xdr:nvSpPr>
      <xdr:spPr>
        <a:xfrm>
          <a:off x="5648325" y="8191500"/>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40</xdr:row>
      <xdr:rowOff>47625</xdr:rowOff>
    </xdr:from>
    <xdr:to>
      <xdr:col>13</xdr:col>
      <xdr:colOff>0</xdr:colOff>
      <xdr:row>41</xdr:row>
      <xdr:rowOff>0</xdr:rowOff>
    </xdr:to>
    <xdr:sp>
      <xdr:nvSpPr>
        <xdr:cNvPr id="2" name="Oval 2"/>
        <xdr:cNvSpPr>
          <a:spLocks/>
        </xdr:cNvSpPr>
      </xdr:nvSpPr>
      <xdr:spPr>
        <a:xfrm>
          <a:off x="5648325" y="8210550"/>
          <a:ext cx="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38</xdr:row>
      <xdr:rowOff>19050</xdr:rowOff>
    </xdr:from>
    <xdr:to>
      <xdr:col>13</xdr:col>
      <xdr:colOff>0</xdr:colOff>
      <xdr:row>38</xdr:row>
      <xdr:rowOff>161925</xdr:rowOff>
    </xdr:to>
    <xdr:sp>
      <xdr:nvSpPr>
        <xdr:cNvPr id="3" name="Oval 3"/>
        <xdr:cNvSpPr>
          <a:spLocks/>
        </xdr:cNvSpPr>
      </xdr:nvSpPr>
      <xdr:spPr>
        <a:xfrm>
          <a:off x="5648325" y="7781925"/>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409575</xdr:colOff>
      <xdr:row>53</xdr:row>
      <xdr:rowOff>0</xdr:rowOff>
    </xdr:from>
    <xdr:to>
      <xdr:col>12</xdr:col>
      <xdr:colOff>409575</xdr:colOff>
      <xdr:row>53</xdr:row>
      <xdr:rowOff>0</xdr:rowOff>
    </xdr:to>
    <xdr:sp>
      <xdr:nvSpPr>
        <xdr:cNvPr id="4" name="Oval 4"/>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409575</xdr:colOff>
      <xdr:row>53</xdr:row>
      <xdr:rowOff>0</xdr:rowOff>
    </xdr:from>
    <xdr:to>
      <xdr:col>7</xdr:col>
      <xdr:colOff>409575</xdr:colOff>
      <xdr:row>53</xdr:row>
      <xdr:rowOff>0</xdr:rowOff>
    </xdr:to>
    <xdr:sp>
      <xdr:nvSpPr>
        <xdr:cNvPr id="5" name="Oval 5"/>
        <xdr:cNvSpPr>
          <a:spLocks/>
        </xdr:cNvSpPr>
      </xdr:nvSpPr>
      <xdr:spPr>
        <a:xfrm>
          <a:off x="3600450"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409575</xdr:colOff>
      <xdr:row>53</xdr:row>
      <xdr:rowOff>0</xdr:rowOff>
    </xdr:from>
    <xdr:to>
      <xdr:col>7</xdr:col>
      <xdr:colOff>409575</xdr:colOff>
      <xdr:row>53</xdr:row>
      <xdr:rowOff>0</xdr:rowOff>
    </xdr:to>
    <xdr:sp>
      <xdr:nvSpPr>
        <xdr:cNvPr id="6" name="Oval 6"/>
        <xdr:cNvSpPr>
          <a:spLocks/>
        </xdr:cNvSpPr>
      </xdr:nvSpPr>
      <xdr:spPr>
        <a:xfrm>
          <a:off x="3600450"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39</xdr:row>
      <xdr:rowOff>19050</xdr:rowOff>
    </xdr:from>
    <xdr:to>
      <xdr:col>13</xdr:col>
      <xdr:colOff>0</xdr:colOff>
      <xdr:row>39</xdr:row>
      <xdr:rowOff>161925</xdr:rowOff>
    </xdr:to>
    <xdr:sp>
      <xdr:nvSpPr>
        <xdr:cNvPr id="7" name="Oval 7"/>
        <xdr:cNvSpPr>
          <a:spLocks/>
        </xdr:cNvSpPr>
      </xdr:nvSpPr>
      <xdr:spPr>
        <a:xfrm>
          <a:off x="5648325" y="7981950"/>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40</xdr:row>
      <xdr:rowOff>19050</xdr:rowOff>
    </xdr:from>
    <xdr:to>
      <xdr:col>13</xdr:col>
      <xdr:colOff>0</xdr:colOff>
      <xdr:row>40</xdr:row>
      <xdr:rowOff>161925</xdr:rowOff>
    </xdr:to>
    <xdr:sp>
      <xdr:nvSpPr>
        <xdr:cNvPr id="8" name="Oval 8"/>
        <xdr:cNvSpPr>
          <a:spLocks/>
        </xdr:cNvSpPr>
      </xdr:nvSpPr>
      <xdr:spPr>
        <a:xfrm>
          <a:off x="5648325" y="8181975"/>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41</xdr:row>
      <xdr:rowOff>19050</xdr:rowOff>
    </xdr:from>
    <xdr:to>
      <xdr:col>13</xdr:col>
      <xdr:colOff>0</xdr:colOff>
      <xdr:row>41</xdr:row>
      <xdr:rowOff>161925</xdr:rowOff>
    </xdr:to>
    <xdr:sp>
      <xdr:nvSpPr>
        <xdr:cNvPr id="9" name="Oval 9"/>
        <xdr:cNvSpPr>
          <a:spLocks/>
        </xdr:cNvSpPr>
      </xdr:nvSpPr>
      <xdr:spPr>
        <a:xfrm>
          <a:off x="5648325" y="8382000"/>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42</xdr:row>
      <xdr:rowOff>19050</xdr:rowOff>
    </xdr:from>
    <xdr:to>
      <xdr:col>13</xdr:col>
      <xdr:colOff>0</xdr:colOff>
      <xdr:row>42</xdr:row>
      <xdr:rowOff>161925</xdr:rowOff>
    </xdr:to>
    <xdr:sp>
      <xdr:nvSpPr>
        <xdr:cNvPr id="10" name="Oval 10"/>
        <xdr:cNvSpPr>
          <a:spLocks/>
        </xdr:cNvSpPr>
      </xdr:nvSpPr>
      <xdr:spPr>
        <a:xfrm>
          <a:off x="5648325" y="8582025"/>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43</xdr:row>
      <xdr:rowOff>19050</xdr:rowOff>
    </xdr:from>
    <xdr:to>
      <xdr:col>13</xdr:col>
      <xdr:colOff>0</xdr:colOff>
      <xdr:row>43</xdr:row>
      <xdr:rowOff>161925</xdr:rowOff>
    </xdr:to>
    <xdr:sp>
      <xdr:nvSpPr>
        <xdr:cNvPr id="11" name="Oval 11"/>
        <xdr:cNvSpPr>
          <a:spLocks/>
        </xdr:cNvSpPr>
      </xdr:nvSpPr>
      <xdr:spPr>
        <a:xfrm>
          <a:off x="5648325" y="8782050"/>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44</xdr:row>
      <xdr:rowOff>19050</xdr:rowOff>
    </xdr:from>
    <xdr:to>
      <xdr:col>13</xdr:col>
      <xdr:colOff>0</xdr:colOff>
      <xdr:row>44</xdr:row>
      <xdr:rowOff>161925</xdr:rowOff>
    </xdr:to>
    <xdr:sp>
      <xdr:nvSpPr>
        <xdr:cNvPr id="12" name="Oval 12"/>
        <xdr:cNvSpPr>
          <a:spLocks/>
        </xdr:cNvSpPr>
      </xdr:nvSpPr>
      <xdr:spPr>
        <a:xfrm>
          <a:off x="5648325" y="8982075"/>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45</xdr:row>
      <xdr:rowOff>19050</xdr:rowOff>
    </xdr:from>
    <xdr:to>
      <xdr:col>13</xdr:col>
      <xdr:colOff>0</xdr:colOff>
      <xdr:row>45</xdr:row>
      <xdr:rowOff>161925</xdr:rowOff>
    </xdr:to>
    <xdr:sp>
      <xdr:nvSpPr>
        <xdr:cNvPr id="13" name="Oval 13"/>
        <xdr:cNvSpPr>
          <a:spLocks/>
        </xdr:cNvSpPr>
      </xdr:nvSpPr>
      <xdr:spPr>
        <a:xfrm>
          <a:off x="5648325" y="9182100"/>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46</xdr:row>
      <xdr:rowOff>19050</xdr:rowOff>
    </xdr:from>
    <xdr:to>
      <xdr:col>13</xdr:col>
      <xdr:colOff>0</xdr:colOff>
      <xdr:row>46</xdr:row>
      <xdr:rowOff>161925</xdr:rowOff>
    </xdr:to>
    <xdr:sp>
      <xdr:nvSpPr>
        <xdr:cNvPr id="14" name="Oval 14"/>
        <xdr:cNvSpPr>
          <a:spLocks/>
        </xdr:cNvSpPr>
      </xdr:nvSpPr>
      <xdr:spPr>
        <a:xfrm>
          <a:off x="5648325" y="9382125"/>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47</xdr:row>
      <xdr:rowOff>19050</xdr:rowOff>
    </xdr:from>
    <xdr:to>
      <xdr:col>13</xdr:col>
      <xdr:colOff>0</xdr:colOff>
      <xdr:row>47</xdr:row>
      <xdr:rowOff>161925</xdr:rowOff>
    </xdr:to>
    <xdr:sp>
      <xdr:nvSpPr>
        <xdr:cNvPr id="15" name="Oval 15"/>
        <xdr:cNvSpPr>
          <a:spLocks/>
        </xdr:cNvSpPr>
      </xdr:nvSpPr>
      <xdr:spPr>
        <a:xfrm>
          <a:off x="5648325" y="9582150"/>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48</xdr:row>
      <xdr:rowOff>19050</xdr:rowOff>
    </xdr:from>
    <xdr:to>
      <xdr:col>13</xdr:col>
      <xdr:colOff>0</xdr:colOff>
      <xdr:row>48</xdr:row>
      <xdr:rowOff>161925</xdr:rowOff>
    </xdr:to>
    <xdr:sp>
      <xdr:nvSpPr>
        <xdr:cNvPr id="16" name="Oval 16"/>
        <xdr:cNvSpPr>
          <a:spLocks/>
        </xdr:cNvSpPr>
      </xdr:nvSpPr>
      <xdr:spPr>
        <a:xfrm>
          <a:off x="5648325" y="9782175"/>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49</xdr:row>
      <xdr:rowOff>19050</xdr:rowOff>
    </xdr:from>
    <xdr:to>
      <xdr:col>13</xdr:col>
      <xdr:colOff>0</xdr:colOff>
      <xdr:row>49</xdr:row>
      <xdr:rowOff>161925</xdr:rowOff>
    </xdr:to>
    <xdr:sp>
      <xdr:nvSpPr>
        <xdr:cNvPr id="17" name="Oval 17"/>
        <xdr:cNvSpPr>
          <a:spLocks/>
        </xdr:cNvSpPr>
      </xdr:nvSpPr>
      <xdr:spPr>
        <a:xfrm>
          <a:off x="5648325" y="9982200"/>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50</xdr:row>
      <xdr:rowOff>19050</xdr:rowOff>
    </xdr:from>
    <xdr:to>
      <xdr:col>13</xdr:col>
      <xdr:colOff>0</xdr:colOff>
      <xdr:row>50</xdr:row>
      <xdr:rowOff>161925</xdr:rowOff>
    </xdr:to>
    <xdr:sp>
      <xdr:nvSpPr>
        <xdr:cNvPr id="18" name="Oval 18"/>
        <xdr:cNvSpPr>
          <a:spLocks/>
        </xdr:cNvSpPr>
      </xdr:nvSpPr>
      <xdr:spPr>
        <a:xfrm>
          <a:off x="5648325" y="10182225"/>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51</xdr:row>
      <xdr:rowOff>19050</xdr:rowOff>
    </xdr:from>
    <xdr:to>
      <xdr:col>13</xdr:col>
      <xdr:colOff>0</xdr:colOff>
      <xdr:row>51</xdr:row>
      <xdr:rowOff>161925</xdr:rowOff>
    </xdr:to>
    <xdr:sp>
      <xdr:nvSpPr>
        <xdr:cNvPr id="19" name="Oval 19"/>
        <xdr:cNvSpPr>
          <a:spLocks/>
        </xdr:cNvSpPr>
      </xdr:nvSpPr>
      <xdr:spPr>
        <a:xfrm>
          <a:off x="5648325" y="10382250"/>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52</xdr:row>
      <xdr:rowOff>0</xdr:rowOff>
    </xdr:from>
    <xdr:to>
      <xdr:col>13</xdr:col>
      <xdr:colOff>0</xdr:colOff>
      <xdr:row>52</xdr:row>
      <xdr:rowOff>0</xdr:rowOff>
    </xdr:to>
    <xdr:sp>
      <xdr:nvSpPr>
        <xdr:cNvPr id="20" name="Oval 20"/>
        <xdr:cNvSpPr>
          <a:spLocks/>
        </xdr:cNvSpPr>
      </xdr:nvSpPr>
      <xdr:spPr>
        <a:xfrm>
          <a:off x="5648325" y="10563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52</xdr:row>
      <xdr:rowOff>0</xdr:rowOff>
    </xdr:from>
    <xdr:to>
      <xdr:col>13</xdr:col>
      <xdr:colOff>0</xdr:colOff>
      <xdr:row>52</xdr:row>
      <xdr:rowOff>0</xdr:rowOff>
    </xdr:to>
    <xdr:sp>
      <xdr:nvSpPr>
        <xdr:cNvPr id="21" name="Oval 21"/>
        <xdr:cNvSpPr>
          <a:spLocks/>
        </xdr:cNvSpPr>
      </xdr:nvSpPr>
      <xdr:spPr>
        <a:xfrm>
          <a:off x="5648325" y="10563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52</xdr:row>
      <xdr:rowOff>0</xdr:rowOff>
    </xdr:from>
    <xdr:to>
      <xdr:col>13</xdr:col>
      <xdr:colOff>0</xdr:colOff>
      <xdr:row>52</xdr:row>
      <xdr:rowOff>0</xdr:rowOff>
    </xdr:to>
    <xdr:sp>
      <xdr:nvSpPr>
        <xdr:cNvPr id="22" name="Oval 22"/>
        <xdr:cNvSpPr>
          <a:spLocks/>
        </xdr:cNvSpPr>
      </xdr:nvSpPr>
      <xdr:spPr>
        <a:xfrm>
          <a:off x="5648325" y="10563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52</xdr:row>
      <xdr:rowOff>0</xdr:rowOff>
    </xdr:from>
    <xdr:to>
      <xdr:col>13</xdr:col>
      <xdr:colOff>0</xdr:colOff>
      <xdr:row>52</xdr:row>
      <xdr:rowOff>0</xdr:rowOff>
    </xdr:to>
    <xdr:sp>
      <xdr:nvSpPr>
        <xdr:cNvPr id="23" name="Oval 23"/>
        <xdr:cNvSpPr>
          <a:spLocks/>
        </xdr:cNvSpPr>
      </xdr:nvSpPr>
      <xdr:spPr>
        <a:xfrm>
          <a:off x="5648325" y="10563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52</xdr:row>
      <xdr:rowOff>0</xdr:rowOff>
    </xdr:from>
    <xdr:to>
      <xdr:col>13</xdr:col>
      <xdr:colOff>0</xdr:colOff>
      <xdr:row>52</xdr:row>
      <xdr:rowOff>0</xdr:rowOff>
    </xdr:to>
    <xdr:sp>
      <xdr:nvSpPr>
        <xdr:cNvPr id="24" name="Oval 24"/>
        <xdr:cNvSpPr>
          <a:spLocks/>
        </xdr:cNvSpPr>
      </xdr:nvSpPr>
      <xdr:spPr>
        <a:xfrm>
          <a:off x="5648325" y="10563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52</xdr:row>
      <xdr:rowOff>19050</xdr:rowOff>
    </xdr:from>
    <xdr:to>
      <xdr:col>13</xdr:col>
      <xdr:colOff>0</xdr:colOff>
      <xdr:row>52</xdr:row>
      <xdr:rowOff>161925</xdr:rowOff>
    </xdr:to>
    <xdr:sp>
      <xdr:nvSpPr>
        <xdr:cNvPr id="25" name="Oval 25"/>
        <xdr:cNvSpPr>
          <a:spLocks/>
        </xdr:cNvSpPr>
      </xdr:nvSpPr>
      <xdr:spPr>
        <a:xfrm>
          <a:off x="5648325" y="10582275"/>
          <a:ext cx="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26" name="Oval 26"/>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27" name="Oval 27"/>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28" name="Oval 28"/>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29" name="Oval 29"/>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30" name="Oval 30"/>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31" name="Oval 31"/>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32" name="Oval 32"/>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33" name="Oval 33"/>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34" name="Oval 34"/>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35" name="Oval 35"/>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36" name="Oval 36"/>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37" name="Oval 37"/>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38" name="Oval 38"/>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39" name="Oval 39"/>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40" name="Oval 40"/>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41" name="Oval 41"/>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42" name="Oval 42"/>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43" name="Oval 43"/>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44" name="Oval 44"/>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45" name="Oval 45"/>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46" name="Oval 46"/>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47" name="Oval 47"/>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53</xdr:row>
      <xdr:rowOff>0</xdr:rowOff>
    </xdr:from>
    <xdr:to>
      <xdr:col>13</xdr:col>
      <xdr:colOff>0</xdr:colOff>
      <xdr:row>53</xdr:row>
      <xdr:rowOff>0</xdr:rowOff>
    </xdr:to>
    <xdr:sp>
      <xdr:nvSpPr>
        <xdr:cNvPr id="48" name="Oval 48"/>
        <xdr:cNvSpPr>
          <a:spLocks/>
        </xdr:cNvSpPr>
      </xdr:nvSpPr>
      <xdr:spPr>
        <a:xfrm>
          <a:off x="5648325"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409575</xdr:colOff>
      <xdr:row>53</xdr:row>
      <xdr:rowOff>0</xdr:rowOff>
    </xdr:from>
    <xdr:to>
      <xdr:col>7</xdr:col>
      <xdr:colOff>409575</xdr:colOff>
      <xdr:row>53</xdr:row>
      <xdr:rowOff>0</xdr:rowOff>
    </xdr:to>
    <xdr:sp>
      <xdr:nvSpPr>
        <xdr:cNvPr id="49" name="Oval 49"/>
        <xdr:cNvSpPr>
          <a:spLocks/>
        </xdr:cNvSpPr>
      </xdr:nvSpPr>
      <xdr:spPr>
        <a:xfrm>
          <a:off x="3600450"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409575</xdr:colOff>
      <xdr:row>53</xdr:row>
      <xdr:rowOff>0</xdr:rowOff>
    </xdr:from>
    <xdr:to>
      <xdr:col>7</xdr:col>
      <xdr:colOff>409575</xdr:colOff>
      <xdr:row>53</xdr:row>
      <xdr:rowOff>0</xdr:rowOff>
    </xdr:to>
    <xdr:sp>
      <xdr:nvSpPr>
        <xdr:cNvPr id="50" name="Oval 50"/>
        <xdr:cNvSpPr>
          <a:spLocks/>
        </xdr:cNvSpPr>
      </xdr:nvSpPr>
      <xdr:spPr>
        <a:xfrm>
          <a:off x="3600450" y="10763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29</xdr:row>
      <xdr:rowOff>0</xdr:rowOff>
    </xdr:from>
    <xdr:to>
      <xdr:col>4</xdr:col>
      <xdr:colOff>476250</xdr:colOff>
      <xdr:row>30</xdr:row>
      <xdr:rowOff>152400</xdr:rowOff>
    </xdr:to>
    <xdr:sp>
      <xdr:nvSpPr>
        <xdr:cNvPr id="51" name="Line 51"/>
        <xdr:cNvSpPr>
          <a:spLocks/>
        </xdr:cNvSpPr>
      </xdr:nvSpPr>
      <xdr:spPr>
        <a:xfrm>
          <a:off x="847725" y="6038850"/>
          <a:ext cx="1466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304800</xdr:colOff>
      <xdr:row>3</xdr:row>
      <xdr:rowOff>9525</xdr:rowOff>
    </xdr:from>
    <xdr:to>
      <xdr:col>6</xdr:col>
      <xdr:colOff>381000</xdr:colOff>
      <xdr:row>4</xdr:row>
      <xdr:rowOff>171450</xdr:rowOff>
    </xdr:to>
    <xdr:sp>
      <xdr:nvSpPr>
        <xdr:cNvPr id="52" name="AutoShape 52"/>
        <xdr:cNvSpPr>
          <a:spLocks/>
        </xdr:cNvSpPr>
      </xdr:nvSpPr>
      <xdr:spPr>
        <a:xfrm>
          <a:off x="3086100" y="561975"/>
          <a:ext cx="76200" cy="352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304800</xdr:colOff>
      <xdr:row>3</xdr:row>
      <xdr:rowOff>9525</xdr:rowOff>
    </xdr:from>
    <xdr:to>
      <xdr:col>10</xdr:col>
      <xdr:colOff>381000</xdr:colOff>
      <xdr:row>5</xdr:row>
      <xdr:rowOff>0</xdr:rowOff>
    </xdr:to>
    <xdr:sp>
      <xdr:nvSpPr>
        <xdr:cNvPr id="53" name="AutoShape 53"/>
        <xdr:cNvSpPr>
          <a:spLocks/>
        </xdr:cNvSpPr>
      </xdr:nvSpPr>
      <xdr:spPr>
        <a:xfrm>
          <a:off x="4724400" y="56197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rimotogumi.co.jp/corp/&#20840;&#24314;&#32113;&#19968;&#27096;&#24335;\&#20877;&#19979;&#35531;&#36890;&#30693;&#26360;6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0108_&#24314;&#31689;&#21942;&#26989;&#37096;\07%20&#26360;&#24335;&#25913;&#35330;\&#26360;&#24335;&#25913;&#35330;2012\&#26045;&#24037;&#20307;&#21046;&#21488;&#24115;\&#37197;&#24067;&#36890;&#36948;&#25991;&#26360;\&#20840;&#24314;&#32113;&#19968;&#27096;&#24335;\&#20877;&#19979;&#35531;&#36890;&#30693;&#26360;6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書類"/>
      <sheetName val="記載例"/>
      <sheetName val="注意事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書類"/>
      <sheetName val="記載例"/>
      <sheetName val="注意事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0.vml" /><Relationship Id="rId3" Type="http://schemas.openxmlformats.org/officeDocument/2006/relationships/drawing" Target="../drawings/drawing8.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K29"/>
  <sheetViews>
    <sheetView showGridLines="0" tabSelected="1" view="pageBreakPreview" zoomScaleSheetLayoutView="100" zoomScalePageLayoutView="0" workbookViewId="0" topLeftCell="A1">
      <selection activeCell="D11" sqref="D11:I11"/>
    </sheetView>
  </sheetViews>
  <sheetFormatPr defaultColWidth="9.140625" defaultRowHeight="12.75"/>
  <cols>
    <col min="3" max="3" width="10.28125" style="0" bestFit="1" customWidth="1"/>
    <col min="6" max="6" width="4.421875" style="0" customWidth="1"/>
    <col min="7" max="7" width="11.8515625" style="0" customWidth="1"/>
  </cols>
  <sheetData>
    <row r="1" ht="35.25" customHeight="1">
      <c r="B1" t="s">
        <v>1240</v>
      </c>
    </row>
    <row r="2" spans="2:11" ht="21">
      <c r="B2" s="640" t="s">
        <v>577</v>
      </c>
      <c r="C2" s="640"/>
      <c r="D2" s="640"/>
      <c r="E2" s="640"/>
      <c r="F2" s="640"/>
      <c r="G2" s="640"/>
      <c r="H2" s="640"/>
      <c r="I2" s="640"/>
      <c r="J2" s="640"/>
      <c r="K2" s="640"/>
    </row>
    <row r="4" spans="8:10" ht="12.75">
      <c r="H4" s="641" t="s">
        <v>1275</v>
      </c>
      <c r="I4" s="641"/>
      <c r="J4" s="641"/>
    </row>
    <row r="5" spans="8:10" ht="12.75">
      <c r="H5" s="152"/>
      <c r="I5" s="152"/>
      <c r="J5" s="152"/>
    </row>
    <row r="6" spans="3:11" ht="37.5" customHeight="1">
      <c r="C6" s="155" t="s">
        <v>560</v>
      </c>
      <c r="D6" s="643" t="s">
        <v>559</v>
      </c>
      <c r="E6" s="643"/>
      <c r="F6" s="643"/>
      <c r="G6" s="643"/>
      <c r="H6" s="643"/>
      <c r="I6" s="643"/>
      <c r="J6" s="642" t="s">
        <v>561</v>
      </c>
      <c r="K6" s="643"/>
    </row>
    <row r="7" spans="3:11" ht="37.5" customHeight="1">
      <c r="C7" s="156">
        <v>1</v>
      </c>
      <c r="D7" s="633" t="s">
        <v>568</v>
      </c>
      <c r="E7" s="634"/>
      <c r="F7" s="634"/>
      <c r="G7" s="634"/>
      <c r="H7" s="634"/>
      <c r="I7" s="634"/>
      <c r="J7" s="635"/>
      <c r="K7" s="636"/>
    </row>
    <row r="8" spans="3:11" ht="37.5" customHeight="1">
      <c r="C8" s="156">
        <v>2</v>
      </c>
      <c r="D8" s="634" t="s">
        <v>562</v>
      </c>
      <c r="E8" s="634"/>
      <c r="F8" s="634"/>
      <c r="G8" s="634"/>
      <c r="H8" s="634"/>
      <c r="I8" s="634"/>
      <c r="J8" s="635"/>
      <c r="K8" s="636"/>
    </row>
    <row r="9" spans="3:11" ht="37.5" customHeight="1">
      <c r="C9" s="156">
        <v>3</v>
      </c>
      <c r="D9" s="634" t="s">
        <v>583</v>
      </c>
      <c r="E9" s="634"/>
      <c r="F9" s="634"/>
      <c r="G9" s="634"/>
      <c r="H9" s="634"/>
      <c r="I9" s="634"/>
      <c r="J9" s="635"/>
      <c r="K9" s="636"/>
    </row>
    <row r="10" spans="3:11" ht="37.5" customHeight="1">
      <c r="C10" s="179" t="s">
        <v>587</v>
      </c>
      <c r="D10" s="627" t="s">
        <v>588</v>
      </c>
      <c r="E10" s="628"/>
      <c r="F10" s="628"/>
      <c r="G10" s="628"/>
      <c r="H10" s="628"/>
      <c r="I10" s="629"/>
      <c r="J10" s="630"/>
      <c r="K10" s="631"/>
    </row>
    <row r="11" spans="3:11" ht="37.5" customHeight="1">
      <c r="C11" s="504">
        <v>4</v>
      </c>
      <c r="D11" s="638" t="s">
        <v>1274</v>
      </c>
      <c r="E11" s="638"/>
      <c r="F11" s="638"/>
      <c r="G11" s="638"/>
      <c r="H11" s="638"/>
      <c r="I11" s="638"/>
      <c r="J11" s="635"/>
      <c r="K11" s="636"/>
    </row>
    <row r="12" spans="3:11" ht="49.5" customHeight="1">
      <c r="C12" s="156">
        <v>5</v>
      </c>
      <c r="D12" s="633" t="s">
        <v>1241</v>
      </c>
      <c r="E12" s="634"/>
      <c r="F12" s="634"/>
      <c r="G12" s="634"/>
      <c r="H12" s="634"/>
      <c r="I12" s="634"/>
      <c r="J12" s="635"/>
      <c r="K12" s="636"/>
    </row>
    <row r="13" spans="3:11" ht="49.5" customHeight="1">
      <c r="C13" s="156">
        <v>6</v>
      </c>
      <c r="D13" s="633" t="s">
        <v>1276</v>
      </c>
      <c r="E13" s="634"/>
      <c r="F13" s="634"/>
      <c r="G13" s="634"/>
      <c r="H13" s="634"/>
      <c r="I13" s="634"/>
      <c r="J13" s="635"/>
      <c r="K13" s="636"/>
    </row>
    <row r="14" spans="3:11" ht="37.5" customHeight="1">
      <c r="C14" s="156">
        <v>6</v>
      </c>
      <c r="D14" s="633" t="s">
        <v>1050</v>
      </c>
      <c r="E14" s="634"/>
      <c r="F14" s="634"/>
      <c r="G14" s="634"/>
      <c r="H14" s="634"/>
      <c r="I14" s="634"/>
      <c r="J14" s="635"/>
      <c r="K14" s="636"/>
    </row>
    <row r="15" spans="3:11" ht="37.5" customHeight="1">
      <c r="C15" s="156">
        <v>7</v>
      </c>
      <c r="D15" s="637" t="s">
        <v>584</v>
      </c>
      <c r="E15" s="637"/>
      <c r="F15" s="637"/>
      <c r="G15" s="637"/>
      <c r="H15" s="637"/>
      <c r="I15" s="637"/>
      <c r="J15" s="635"/>
      <c r="K15" s="636"/>
    </row>
    <row r="16" spans="3:11" ht="37.5" customHeight="1">
      <c r="C16" s="156">
        <v>8</v>
      </c>
      <c r="D16" s="637" t="s">
        <v>585</v>
      </c>
      <c r="E16" s="637"/>
      <c r="F16" s="637"/>
      <c r="G16" s="637"/>
      <c r="H16" s="637"/>
      <c r="I16" s="637"/>
      <c r="J16" s="635"/>
      <c r="K16" s="636"/>
    </row>
    <row r="17" spans="3:11" ht="37.5" customHeight="1">
      <c r="C17" s="156">
        <v>9</v>
      </c>
      <c r="D17" s="637" t="s">
        <v>586</v>
      </c>
      <c r="E17" s="637"/>
      <c r="F17" s="637"/>
      <c r="G17" s="637"/>
      <c r="H17" s="637"/>
      <c r="I17" s="637"/>
      <c r="J17" s="635"/>
      <c r="K17" s="636"/>
    </row>
    <row r="18" spans="4:11" ht="12.75">
      <c r="D18" s="154"/>
      <c r="E18" s="154"/>
      <c r="F18" s="154"/>
      <c r="G18" s="154"/>
      <c r="H18" s="154"/>
      <c r="I18" s="154"/>
      <c r="J18" s="154"/>
      <c r="K18" s="154"/>
    </row>
    <row r="19" spans="4:11" ht="12.75">
      <c r="D19" s="154"/>
      <c r="E19" s="154"/>
      <c r="F19" s="154"/>
      <c r="G19" s="154"/>
      <c r="H19" s="154"/>
      <c r="I19" s="154"/>
      <c r="J19" s="154"/>
      <c r="K19" s="154"/>
    </row>
    <row r="20" spans="4:10" ht="25.5" customHeight="1">
      <c r="D20" s="632" t="s">
        <v>401</v>
      </c>
      <c r="E20" s="632"/>
      <c r="F20" s="639"/>
      <c r="G20" s="639"/>
      <c r="H20" s="639"/>
      <c r="I20" s="639"/>
      <c r="J20" s="146"/>
    </row>
    <row r="21" spans="4:10" ht="5.25" customHeight="1">
      <c r="D21" s="146"/>
      <c r="E21" s="146"/>
      <c r="F21" s="146"/>
      <c r="G21" s="146"/>
      <c r="H21" s="146"/>
      <c r="I21" s="146"/>
      <c r="J21" s="146"/>
    </row>
    <row r="22" spans="4:10" ht="24" customHeight="1">
      <c r="D22" s="632" t="s">
        <v>405</v>
      </c>
      <c r="E22" s="632"/>
      <c r="F22" s="632"/>
      <c r="G22" s="639"/>
      <c r="H22" s="639"/>
      <c r="I22" s="639"/>
      <c r="J22" s="148" t="s">
        <v>367</v>
      </c>
    </row>
    <row r="28" spans="8:11" ht="12.75">
      <c r="H28" s="149" t="s">
        <v>402</v>
      </c>
      <c r="I28" s="149"/>
      <c r="J28" s="149"/>
      <c r="K28" s="149" t="s">
        <v>403</v>
      </c>
    </row>
    <row r="29" spans="8:11" ht="44.25" customHeight="1">
      <c r="H29" s="147" t="s">
        <v>404</v>
      </c>
      <c r="I29" s="147" t="s">
        <v>404</v>
      </c>
      <c r="J29" s="147" t="s">
        <v>404</v>
      </c>
      <c r="K29" s="147" t="s">
        <v>404</v>
      </c>
    </row>
  </sheetData>
  <sheetProtection/>
  <protectedRanges>
    <protectedRange sqref="J7:K10 J12:K12 J14:K17" name="範囲1"/>
    <protectedRange sqref="J11:K11 J13:K13" name="範囲1_1"/>
  </protectedRanges>
  <mergeCells count="30">
    <mergeCell ref="D11:I11"/>
    <mergeCell ref="J11:K11"/>
    <mergeCell ref="G22:I22"/>
    <mergeCell ref="B2:K2"/>
    <mergeCell ref="H4:J4"/>
    <mergeCell ref="D20:E20"/>
    <mergeCell ref="F20:I20"/>
    <mergeCell ref="J6:K6"/>
    <mergeCell ref="D6:I6"/>
    <mergeCell ref="D9:I9"/>
    <mergeCell ref="J9:K9"/>
    <mergeCell ref="J16:K16"/>
    <mergeCell ref="D17:I17"/>
    <mergeCell ref="J17:K17"/>
    <mergeCell ref="D12:I12"/>
    <mergeCell ref="J12:K12"/>
    <mergeCell ref="D13:I13"/>
    <mergeCell ref="J13:K13"/>
    <mergeCell ref="J15:K15"/>
    <mergeCell ref="D16:I16"/>
    <mergeCell ref="D10:I10"/>
    <mergeCell ref="J10:K10"/>
    <mergeCell ref="D22:F22"/>
    <mergeCell ref="D7:I7"/>
    <mergeCell ref="J7:K7"/>
    <mergeCell ref="D8:I8"/>
    <mergeCell ref="J8:K8"/>
    <mergeCell ref="D14:I14"/>
    <mergeCell ref="J14:K14"/>
    <mergeCell ref="D15:I15"/>
  </mergeCells>
  <printOptions horizontalCentered="1" verticalCentered="1"/>
  <pageMargins left="0.984251968503937" right="0.5905511811023623" top="0.984251968503937" bottom="0.984251968503937" header="0.5118110236220472" footer="0.5118110236220472"/>
  <pageSetup fitToHeight="1" fitToWidth="1" horizontalDpi="1200" verticalDpi="1200" orientation="portrait" paperSize="9" scale="99" r:id="rId4"/>
  <drawing r:id="rId3"/>
  <legacyDrawing r:id="rId2"/>
</worksheet>
</file>

<file path=xl/worksheets/sheet10.xml><?xml version="1.0" encoding="utf-8"?>
<worksheet xmlns="http://schemas.openxmlformats.org/spreadsheetml/2006/main" xmlns:r="http://schemas.openxmlformats.org/officeDocument/2006/relationships">
  <sheetPr>
    <tabColor rgb="FFFFCCFF"/>
  </sheetPr>
  <dimension ref="C1:D34"/>
  <sheetViews>
    <sheetView showGridLines="0" view="pageBreakPreview" zoomScaleSheetLayoutView="100" zoomScalePageLayoutView="0" workbookViewId="0" topLeftCell="A1">
      <selection activeCell="C1" sqref="C1"/>
    </sheetView>
  </sheetViews>
  <sheetFormatPr defaultColWidth="9.140625" defaultRowHeight="12.75"/>
  <cols>
    <col min="1" max="12" width="2.7109375" style="0" customWidth="1"/>
    <col min="13" max="13" width="2.7109375" style="2" customWidth="1"/>
    <col min="14" max="23" width="2.7109375" style="0" customWidth="1"/>
    <col min="24" max="25" width="2.7109375" style="2" customWidth="1"/>
    <col min="26" max="36" width="2.7109375" style="0" customWidth="1"/>
    <col min="37" max="37" width="2.7109375" style="2" customWidth="1"/>
    <col min="38" max="48" width="2.7109375" style="0" customWidth="1"/>
    <col min="49" max="49" width="2.7109375" style="2" customWidth="1"/>
    <col min="50" max="63" width="2.7109375" style="0" customWidth="1"/>
  </cols>
  <sheetData>
    <row r="1" ht="20.25" customHeight="1">
      <c r="C1" s="150"/>
    </row>
    <row r="2" ht="19.5" customHeight="1">
      <c r="C2" s="15" t="s">
        <v>399</v>
      </c>
    </row>
    <row r="3" ht="14.25" customHeight="1"/>
    <row r="6" ht="13.5" thickBot="1"/>
    <row r="7" spans="3:4" ht="12.75">
      <c r="C7" s="1402" t="s">
        <v>37</v>
      </c>
      <c r="D7" s="1403"/>
    </row>
    <row r="8" spans="3:4" ht="12.75">
      <c r="C8" s="1404"/>
      <c r="D8" s="1405"/>
    </row>
    <row r="9" spans="3:4" ht="12.75">
      <c r="C9" s="1404"/>
      <c r="D9" s="1405"/>
    </row>
    <row r="10" spans="3:4" ht="12.75">
      <c r="C10" s="1404"/>
      <c r="D10" s="1405"/>
    </row>
    <row r="11" spans="3:4" ht="12.75">
      <c r="C11" s="1404"/>
      <c r="D11" s="1405"/>
    </row>
    <row r="12" spans="3:4" ht="12.75">
      <c r="C12" s="1404"/>
      <c r="D12" s="1405"/>
    </row>
    <row r="13" spans="3:4" ht="12.75">
      <c r="C13" s="1404"/>
      <c r="D13" s="1405"/>
    </row>
    <row r="14" spans="3:4" ht="12.75">
      <c r="C14" s="1404"/>
      <c r="D14" s="1405"/>
    </row>
    <row r="15" spans="3:4" ht="12.75">
      <c r="C15" s="1404"/>
      <c r="D15" s="1405"/>
    </row>
    <row r="16" spans="3:4" ht="12.75">
      <c r="C16" s="1404"/>
      <c r="D16" s="1405"/>
    </row>
    <row r="17" spans="3:4" ht="13.5" thickBot="1">
      <c r="C17" s="1406"/>
      <c r="D17" s="1407"/>
    </row>
    <row r="23" ht="13.5" thickBot="1"/>
    <row r="24" spans="3:4" ht="12.75">
      <c r="C24" s="1402" t="s">
        <v>38</v>
      </c>
      <c r="D24" s="1403"/>
    </row>
    <row r="25" spans="3:4" ht="12.75">
      <c r="C25" s="1404"/>
      <c r="D25" s="1405"/>
    </row>
    <row r="26" spans="3:4" ht="12.75">
      <c r="C26" s="1404"/>
      <c r="D26" s="1405"/>
    </row>
    <row r="27" spans="3:4" ht="12.75">
      <c r="C27" s="1404"/>
      <c r="D27" s="1405"/>
    </row>
    <row r="28" spans="3:4" ht="12.75">
      <c r="C28" s="1404"/>
      <c r="D28" s="1405"/>
    </row>
    <row r="29" spans="3:4" ht="12.75">
      <c r="C29" s="1404"/>
      <c r="D29" s="1405"/>
    </row>
    <row r="30" spans="3:4" ht="12.75">
      <c r="C30" s="1404"/>
      <c r="D30" s="1405"/>
    </row>
    <row r="31" spans="3:4" ht="12.75">
      <c r="C31" s="1404"/>
      <c r="D31" s="1405"/>
    </row>
    <row r="32" spans="3:4" ht="12.75">
      <c r="C32" s="1404"/>
      <c r="D32" s="1405"/>
    </row>
    <row r="33" spans="3:4" ht="12.75">
      <c r="C33" s="1404"/>
      <c r="D33" s="1405"/>
    </row>
    <row r="34" spans="3:4" ht="13.5" thickBot="1">
      <c r="C34" s="1406"/>
      <c r="D34" s="1407"/>
    </row>
  </sheetData>
  <sheetProtection sheet="1"/>
  <mergeCells count="2">
    <mergeCell ref="C24:D34"/>
    <mergeCell ref="C7:D17"/>
  </mergeCells>
  <printOptions horizontalCentered="1"/>
  <pageMargins left="0.7874015748031497" right="0.5905511811023623" top="0.7874015748031497" bottom="0.7874015748031497" header="0.5118110236220472" footer="0.3937007874015748"/>
  <pageSetup horizontalDpi="600" verticalDpi="600" orientation="landscape" paperSize="9" r:id="rId2"/>
  <headerFooter alignWithMargins="0">
    <oddFooter>&amp;R&amp;"ＭＳ Ｐゴシック,標準"&amp;9＜土木施工管理規定、建築施工管理規定 2005/06/01＞</oddFooter>
  </headerFooter>
  <drawing r:id="rId1"/>
</worksheet>
</file>

<file path=xl/worksheets/sheet11.xml><?xml version="1.0" encoding="utf-8"?>
<worksheet xmlns="http://schemas.openxmlformats.org/spreadsheetml/2006/main" xmlns:r="http://schemas.openxmlformats.org/officeDocument/2006/relationships">
  <sheetPr>
    <tabColor rgb="FFFFCCFF"/>
    <pageSetUpPr fitToPage="1"/>
  </sheetPr>
  <dimension ref="B1:AJ43"/>
  <sheetViews>
    <sheetView showGridLines="0" view="pageBreakPreview" zoomScaleSheetLayoutView="100" zoomScalePageLayoutView="0" workbookViewId="0" topLeftCell="A1">
      <selection activeCell="A1" sqref="A1"/>
    </sheetView>
  </sheetViews>
  <sheetFormatPr defaultColWidth="4.28125" defaultRowHeight="12.75"/>
  <cols>
    <col min="1" max="2" width="4.28125" style="1" customWidth="1"/>
    <col min="3" max="3" width="1.28515625" style="1" customWidth="1"/>
    <col min="4" max="6" width="5.140625" style="1" customWidth="1"/>
    <col min="7" max="7" width="1.28515625" style="1" customWidth="1"/>
    <col min="8" max="9" width="4.00390625" style="1" customWidth="1"/>
    <col min="10" max="10" width="4.28125" style="1" customWidth="1"/>
    <col min="11" max="11" width="1.421875" style="1" customWidth="1"/>
    <col min="12" max="12" width="3.00390625" style="1" customWidth="1"/>
    <col min="13" max="13" width="3.28125" style="1" customWidth="1"/>
    <col min="14" max="14" width="4.57421875" style="1" customWidth="1"/>
    <col min="15" max="15" width="1.421875" style="1" customWidth="1"/>
    <col min="16" max="16" width="3.00390625" style="1" customWidth="1"/>
    <col min="17" max="17" width="3.28125" style="1" customWidth="1"/>
    <col min="18" max="18" width="1.421875" style="1" customWidth="1"/>
    <col min="19" max="20" width="3.57421875" style="1" customWidth="1"/>
    <col min="21" max="21" width="1.57421875" style="1" customWidth="1"/>
    <col min="22" max="22" width="1.421875" style="1" customWidth="1"/>
    <col min="23" max="25" width="3.57421875" style="1" customWidth="1"/>
    <col min="26" max="26" width="4.57421875" style="1" customWidth="1"/>
    <col min="27" max="27" width="3.57421875" style="1" customWidth="1"/>
    <col min="28" max="28" width="4.421875" style="1" customWidth="1"/>
    <col min="29" max="29" width="1.28515625" style="1" customWidth="1"/>
    <col min="30" max="32" width="5.421875" style="1" customWidth="1"/>
    <col min="33" max="33" width="1.57421875" style="1" customWidth="1"/>
    <col min="34" max="35" width="4.28125" style="1" customWidth="1"/>
    <col min="36" max="36" width="7.421875" style="1" customWidth="1"/>
    <col min="37" max="16384" width="4.28125" style="1" customWidth="1"/>
  </cols>
  <sheetData>
    <row r="1" ht="17.25" customHeight="1">
      <c r="B1" s="50" t="s">
        <v>385</v>
      </c>
    </row>
    <row r="2" spans="2:36" ht="18" customHeight="1">
      <c r="B2" s="1440" t="s">
        <v>1040</v>
      </c>
      <c r="C2" s="1441"/>
      <c r="D2" s="1441"/>
      <c r="E2" s="1441"/>
      <c r="F2" s="1441"/>
      <c r="G2" s="1442"/>
      <c r="AA2" s="5"/>
      <c r="AB2" s="1444"/>
      <c r="AC2" s="1444"/>
      <c r="AD2" s="1444"/>
      <c r="AE2" s="4" t="s">
        <v>349</v>
      </c>
      <c r="AF2" s="357"/>
      <c r="AG2" s="1445" t="s">
        <v>384</v>
      </c>
      <c r="AH2" s="1445"/>
      <c r="AI2" s="355"/>
      <c r="AJ2" s="11" t="s">
        <v>352</v>
      </c>
    </row>
    <row r="3" spans="2:36" ht="25.5">
      <c r="B3" s="1411" t="s">
        <v>572</v>
      </c>
      <c r="C3" s="1411"/>
      <c r="D3" s="1411"/>
      <c r="E3" s="1411"/>
      <c r="F3" s="1411"/>
      <c r="G3" s="1411"/>
      <c r="H3" s="1411"/>
      <c r="I3" s="1411"/>
      <c r="J3" s="1411"/>
      <c r="K3" s="1411"/>
      <c r="L3" s="1411"/>
      <c r="M3" s="1411"/>
      <c r="N3" s="1411"/>
      <c r="O3" s="1411"/>
      <c r="P3" s="1411"/>
      <c r="Q3" s="1411"/>
      <c r="R3" s="1411"/>
      <c r="S3" s="1411"/>
      <c r="T3" s="1411"/>
      <c r="U3" s="1411"/>
      <c r="V3" s="1411"/>
      <c r="W3" s="1411"/>
      <c r="X3" s="1411"/>
      <c r="Y3" s="1411"/>
      <c r="Z3" s="1411"/>
      <c r="AA3" s="1411"/>
      <c r="AB3" s="1411"/>
      <c r="AC3" s="1411"/>
      <c r="AD3" s="1411"/>
      <c r="AE3" s="1411"/>
      <c r="AF3" s="1411"/>
      <c r="AG3" s="1411"/>
      <c r="AH3" s="1411"/>
      <c r="AI3" s="1411"/>
      <c r="AJ3" s="1411"/>
    </row>
    <row r="4" spans="2:36" ht="20.25" customHeight="1">
      <c r="B4" s="1412" t="s">
        <v>374</v>
      </c>
      <c r="C4" s="1412"/>
      <c r="D4" s="1412"/>
      <c r="E4" s="1412"/>
      <c r="F4" s="1412"/>
      <c r="G4" s="1412"/>
      <c r="H4" s="1412"/>
      <c r="I4" s="1412"/>
      <c r="J4" s="1412"/>
      <c r="K4" s="1412"/>
      <c r="L4" s="1412"/>
      <c r="M4" s="1412"/>
      <c r="N4" s="1412"/>
      <c r="O4" s="1412"/>
      <c r="P4" s="1412"/>
      <c r="Q4" s="1412"/>
      <c r="R4" s="1412"/>
      <c r="S4" s="1412"/>
      <c r="T4" s="1412"/>
      <c r="U4" s="1412"/>
      <c r="V4" s="1412"/>
      <c r="W4" s="1412"/>
      <c r="X4" s="1412"/>
      <c r="Y4" s="1412"/>
      <c r="Z4" s="1412"/>
      <c r="AA4" s="1412"/>
      <c r="AB4" s="1412"/>
      <c r="AC4" s="1412"/>
      <c r="AD4" s="1412"/>
      <c r="AE4" s="1412"/>
      <c r="AF4" s="1412"/>
      <c r="AG4" s="1412"/>
      <c r="AH4" s="1412"/>
      <c r="AI4" s="1412"/>
      <c r="AJ4" s="1412"/>
    </row>
    <row r="5" ht="6" customHeight="1"/>
    <row r="6" spans="10:30" ht="30" customHeight="1">
      <c r="J6" s="1413"/>
      <c r="K6" s="51"/>
      <c r="L6" s="1416" t="s">
        <v>373</v>
      </c>
      <c r="M6" s="1416"/>
      <c r="N6" s="1416"/>
      <c r="O6" s="1416"/>
      <c r="P6" s="1416"/>
      <c r="Q6" s="1416"/>
      <c r="R6" s="52"/>
      <c r="S6" s="1449">
        <f>IF('1.表紙（一覧）'!$F$20="","",'1.表紙（一覧）'!$F$20)</f>
      </c>
      <c r="T6" s="1450"/>
      <c r="U6" s="1450"/>
      <c r="V6" s="1450"/>
      <c r="W6" s="1450"/>
      <c r="X6" s="1450"/>
      <c r="Y6" s="1450"/>
      <c r="Z6" s="1450"/>
      <c r="AA6" s="1450"/>
      <c r="AB6" s="1450"/>
      <c r="AC6" s="1450"/>
      <c r="AD6" s="1451"/>
    </row>
    <row r="7" spans="10:30" ht="30" customHeight="1">
      <c r="J7" s="1414"/>
      <c r="K7" s="51"/>
      <c r="L7" s="1416" t="s">
        <v>375</v>
      </c>
      <c r="M7" s="1416"/>
      <c r="N7" s="1416"/>
      <c r="O7" s="1416"/>
      <c r="P7" s="1416"/>
      <c r="Q7" s="1416"/>
      <c r="R7" s="52"/>
      <c r="S7" s="1408"/>
      <c r="T7" s="1409"/>
      <c r="U7" s="1409"/>
      <c r="V7" s="1409"/>
      <c r="W7" s="1409"/>
      <c r="X7" s="1409"/>
      <c r="Y7" s="1409"/>
      <c r="Z7" s="1409"/>
      <c r="AA7" s="1409"/>
      <c r="AB7" s="1409"/>
      <c r="AC7" s="1409"/>
      <c r="AD7" s="1410"/>
    </row>
    <row r="8" spans="10:30" ht="30" customHeight="1">
      <c r="J8" s="1414"/>
      <c r="K8" s="51"/>
      <c r="L8" s="1416" t="s">
        <v>376</v>
      </c>
      <c r="M8" s="1416"/>
      <c r="N8" s="1416"/>
      <c r="O8" s="1416"/>
      <c r="P8" s="1416"/>
      <c r="Q8" s="1416"/>
      <c r="R8" s="52"/>
      <c r="S8" s="1408"/>
      <c r="T8" s="1409"/>
      <c r="U8" s="1409"/>
      <c r="V8" s="1409"/>
      <c r="W8" s="1409"/>
      <c r="X8" s="1409"/>
      <c r="Y8" s="1409"/>
      <c r="Z8" s="1409"/>
      <c r="AA8" s="1409"/>
      <c r="AB8" s="1409"/>
      <c r="AC8" s="1409"/>
      <c r="AD8" s="1410"/>
    </row>
    <row r="9" spans="10:30" ht="30" customHeight="1">
      <c r="J9" s="1414"/>
      <c r="K9" s="53"/>
      <c r="L9" s="1417" t="s">
        <v>377</v>
      </c>
      <c r="M9" s="1417"/>
      <c r="N9" s="1417"/>
      <c r="O9" s="1417"/>
      <c r="P9" s="1417"/>
      <c r="Q9" s="1417"/>
      <c r="R9" s="54"/>
      <c r="S9" s="1408"/>
      <c r="T9" s="1409"/>
      <c r="U9" s="1409"/>
      <c r="V9" s="1409"/>
      <c r="W9" s="1409"/>
      <c r="X9" s="1409"/>
      <c r="Y9" s="1409"/>
      <c r="Z9" s="1409"/>
      <c r="AA9" s="1409"/>
      <c r="AB9" s="1409"/>
      <c r="AC9" s="1409"/>
      <c r="AD9" s="1410"/>
    </row>
    <row r="10" spans="10:30" ht="30" customHeight="1">
      <c r="J10" s="206"/>
      <c r="K10" s="207"/>
      <c r="L10" s="1443" t="s">
        <v>372</v>
      </c>
      <c r="M10" s="1418"/>
      <c r="N10" s="1418"/>
      <c r="O10" s="1418"/>
      <c r="P10" s="1418"/>
      <c r="Q10" s="1418"/>
      <c r="R10" s="54"/>
      <c r="S10" s="1408"/>
      <c r="T10" s="1409"/>
      <c r="U10" s="1409"/>
      <c r="V10" s="1409"/>
      <c r="W10" s="1409"/>
      <c r="X10" s="1409"/>
      <c r="Y10" s="1409"/>
      <c r="Z10" s="1409"/>
      <c r="AA10" s="1409"/>
      <c r="AB10" s="1409"/>
      <c r="AC10" s="1409"/>
      <c r="AD10" s="1410"/>
    </row>
    <row r="11" spans="10:30" ht="30" customHeight="1">
      <c r="J11" s="55" t="s">
        <v>266</v>
      </c>
      <c r="K11" s="56"/>
      <c r="L11" s="1418" t="s">
        <v>637</v>
      </c>
      <c r="M11" s="1418"/>
      <c r="N11" s="1418"/>
      <c r="O11" s="1418"/>
      <c r="P11" s="1418"/>
      <c r="Q11" s="1418"/>
      <c r="R11" s="57"/>
      <c r="S11" s="1446"/>
      <c r="T11" s="1447"/>
      <c r="U11" s="1447"/>
      <c r="V11" s="1447"/>
      <c r="W11" s="1447"/>
      <c r="X11" s="1447"/>
      <c r="Y11" s="1447"/>
      <c r="Z11" s="1447"/>
      <c r="AA11" s="1447"/>
      <c r="AB11" s="1447"/>
      <c r="AC11" s="1447"/>
      <c r="AD11" s="1448"/>
    </row>
    <row r="12" spans="10:30" ht="30" customHeight="1">
      <c r="J12" s="1419" t="s">
        <v>265</v>
      </c>
      <c r="K12" s="1420"/>
      <c r="L12" s="1421"/>
      <c r="M12" s="1415"/>
      <c r="N12" s="49" t="s">
        <v>349</v>
      </c>
      <c r="O12" s="1422"/>
      <c r="P12" s="1422"/>
      <c r="Q12" s="49" t="s">
        <v>350</v>
      </c>
      <c r="R12" s="1422"/>
      <c r="S12" s="1422"/>
      <c r="T12" s="49" t="s">
        <v>351</v>
      </c>
      <c r="U12" s="1420" t="s">
        <v>427</v>
      </c>
      <c r="V12" s="1420"/>
      <c r="W12" s="1415"/>
      <c r="X12" s="1415"/>
      <c r="Y12" s="49" t="s">
        <v>349</v>
      </c>
      <c r="Z12" s="356"/>
      <c r="AA12" s="49" t="s">
        <v>350</v>
      </c>
      <c r="AB12" s="1422"/>
      <c r="AC12" s="1422"/>
      <c r="AD12" s="58" t="s">
        <v>351</v>
      </c>
    </row>
    <row r="13" ht="16.5" customHeight="1">
      <c r="T13" s="59"/>
    </row>
    <row r="14" spans="7:32" ht="12.75">
      <c r="G14" s="60"/>
      <c r="H14" s="61"/>
      <c r="I14" s="61"/>
      <c r="J14" s="61"/>
      <c r="K14" s="61"/>
      <c r="L14" s="61"/>
      <c r="M14" s="61"/>
      <c r="N14" s="61"/>
      <c r="O14" s="61"/>
      <c r="P14" s="61"/>
      <c r="Q14" s="61"/>
      <c r="R14" s="61"/>
      <c r="S14" s="61"/>
      <c r="T14" s="62"/>
      <c r="U14" s="61"/>
      <c r="V14" s="61"/>
      <c r="W14" s="61"/>
      <c r="X14" s="61"/>
      <c r="Y14" s="61"/>
      <c r="Z14" s="61"/>
      <c r="AA14" s="61"/>
      <c r="AB14" s="61"/>
      <c r="AC14" s="61"/>
      <c r="AD14" s="61"/>
      <c r="AE14" s="61"/>
      <c r="AF14" s="62"/>
    </row>
    <row r="15" spans="2:36" ht="21" customHeight="1">
      <c r="B15" s="1433" t="s">
        <v>269</v>
      </c>
      <c r="C15" s="1433"/>
      <c r="D15" s="1433"/>
      <c r="E15" s="1433"/>
      <c r="F15" s="1433"/>
      <c r="G15" s="1433"/>
      <c r="H15" s="1433"/>
      <c r="I15" s="1433"/>
      <c r="J15" s="1433"/>
      <c r="K15" s="1433"/>
      <c r="L15" s="1433"/>
      <c r="N15" s="1433" t="s">
        <v>269</v>
      </c>
      <c r="O15" s="1433"/>
      <c r="P15" s="1433"/>
      <c r="Q15" s="1433"/>
      <c r="R15" s="1433"/>
      <c r="S15" s="1433"/>
      <c r="T15" s="1433"/>
      <c r="U15" s="1433"/>
      <c r="V15" s="1433"/>
      <c r="W15" s="1433"/>
      <c r="X15" s="1433"/>
      <c r="Y15" s="1433"/>
      <c r="Z15" s="1433"/>
      <c r="AB15" s="1433" t="s">
        <v>269</v>
      </c>
      <c r="AC15" s="1433"/>
      <c r="AD15" s="1433"/>
      <c r="AE15" s="1433"/>
      <c r="AF15" s="1433"/>
      <c r="AG15" s="1433"/>
      <c r="AH15" s="1433"/>
      <c r="AI15" s="1433"/>
      <c r="AJ15" s="1433"/>
    </row>
    <row r="16" spans="2:36" ht="30" customHeight="1">
      <c r="B16" s="1428"/>
      <c r="C16" s="63"/>
      <c r="D16" s="1427" t="s">
        <v>39</v>
      </c>
      <c r="E16" s="1427"/>
      <c r="F16" s="1427"/>
      <c r="G16" s="64"/>
      <c r="H16" s="1424"/>
      <c r="I16" s="1425"/>
      <c r="J16" s="1425"/>
      <c r="K16" s="1425"/>
      <c r="L16" s="1426"/>
      <c r="M16" s="65"/>
      <c r="N16" s="1428"/>
      <c r="O16" s="66"/>
      <c r="P16" s="1439" t="s">
        <v>39</v>
      </c>
      <c r="Q16" s="1439"/>
      <c r="R16" s="1439"/>
      <c r="S16" s="1439"/>
      <c r="T16" s="1439"/>
      <c r="U16" s="67"/>
      <c r="V16" s="1437"/>
      <c r="W16" s="1437"/>
      <c r="X16" s="1437"/>
      <c r="Y16" s="1437"/>
      <c r="Z16" s="1438"/>
      <c r="AA16" s="65"/>
      <c r="AB16" s="1434"/>
      <c r="AC16" s="66"/>
      <c r="AD16" s="1439" t="s">
        <v>39</v>
      </c>
      <c r="AE16" s="1439"/>
      <c r="AF16" s="1439"/>
      <c r="AG16" s="68"/>
      <c r="AH16" s="1436"/>
      <c r="AI16" s="1437"/>
      <c r="AJ16" s="1438"/>
    </row>
    <row r="17" spans="2:36" ht="30" customHeight="1">
      <c r="B17" s="1429"/>
      <c r="C17" s="66"/>
      <c r="D17" s="1427" t="s">
        <v>267</v>
      </c>
      <c r="E17" s="1427"/>
      <c r="F17" s="1427"/>
      <c r="G17" s="68"/>
      <c r="H17" s="1424"/>
      <c r="I17" s="1425"/>
      <c r="J17" s="1425"/>
      <c r="K17" s="1425"/>
      <c r="L17" s="1426"/>
      <c r="M17" s="65"/>
      <c r="N17" s="1429"/>
      <c r="O17" s="66"/>
      <c r="P17" s="1439" t="s">
        <v>267</v>
      </c>
      <c r="Q17" s="1439"/>
      <c r="R17" s="1439"/>
      <c r="S17" s="1439"/>
      <c r="T17" s="1439"/>
      <c r="U17" s="68"/>
      <c r="V17" s="1437"/>
      <c r="W17" s="1437"/>
      <c r="X17" s="1437"/>
      <c r="Y17" s="1437"/>
      <c r="Z17" s="1438"/>
      <c r="AA17" s="65"/>
      <c r="AB17" s="1435"/>
      <c r="AC17" s="66"/>
      <c r="AD17" s="1439" t="s">
        <v>267</v>
      </c>
      <c r="AE17" s="1439"/>
      <c r="AF17" s="1439"/>
      <c r="AG17" s="68"/>
      <c r="AH17" s="1436"/>
      <c r="AI17" s="1437"/>
      <c r="AJ17" s="1438"/>
    </row>
    <row r="18" spans="2:36" ht="30" customHeight="1">
      <c r="B18" s="1429"/>
      <c r="C18" s="66"/>
      <c r="D18" s="1427" t="s">
        <v>268</v>
      </c>
      <c r="E18" s="1427"/>
      <c r="F18" s="1427"/>
      <c r="G18" s="68"/>
      <c r="H18" s="1424"/>
      <c r="I18" s="1425"/>
      <c r="J18" s="1425"/>
      <c r="K18" s="1425"/>
      <c r="L18" s="1426"/>
      <c r="M18" s="65"/>
      <c r="N18" s="1429"/>
      <c r="O18" s="66"/>
      <c r="P18" s="1439" t="s">
        <v>379</v>
      </c>
      <c r="Q18" s="1439"/>
      <c r="R18" s="1439"/>
      <c r="S18" s="1439"/>
      <c r="T18" s="1439"/>
      <c r="U18" s="68"/>
      <c r="V18" s="1437"/>
      <c r="W18" s="1437"/>
      <c r="X18" s="1437"/>
      <c r="Y18" s="1437"/>
      <c r="Z18" s="1438"/>
      <c r="AA18" s="65"/>
      <c r="AB18" s="1435"/>
      <c r="AC18" s="66"/>
      <c r="AD18" s="1439" t="s">
        <v>268</v>
      </c>
      <c r="AE18" s="1439"/>
      <c r="AF18" s="1439"/>
      <c r="AG18" s="68"/>
      <c r="AH18" s="1436"/>
      <c r="AI18" s="1437"/>
      <c r="AJ18" s="1438"/>
    </row>
    <row r="19" spans="2:36" ht="30" customHeight="1">
      <c r="B19" s="1429"/>
      <c r="C19" s="69"/>
      <c r="D19" s="1427" t="s">
        <v>378</v>
      </c>
      <c r="E19" s="1427"/>
      <c r="F19" s="1427"/>
      <c r="G19" s="70"/>
      <c r="H19" s="1424"/>
      <c r="I19" s="1425"/>
      <c r="J19" s="1425"/>
      <c r="K19" s="1425"/>
      <c r="L19" s="1426"/>
      <c r="M19" s="65"/>
      <c r="N19" s="1429"/>
      <c r="O19" s="71"/>
      <c r="P19" s="1439" t="s">
        <v>378</v>
      </c>
      <c r="Q19" s="1439"/>
      <c r="R19" s="1439"/>
      <c r="S19" s="1439"/>
      <c r="T19" s="1439"/>
      <c r="U19" s="68"/>
      <c r="V19" s="1437"/>
      <c r="W19" s="1437"/>
      <c r="X19" s="1437"/>
      <c r="Y19" s="1437"/>
      <c r="Z19" s="1438"/>
      <c r="AA19" s="65"/>
      <c r="AB19" s="1435"/>
      <c r="AC19" s="71"/>
      <c r="AD19" s="1427" t="s">
        <v>378</v>
      </c>
      <c r="AE19" s="1427"/>
      <c r="AF19" s="1427"/>
      <c r="AG19" s="64"/>
      <c r="AH19" s="1436"/>
      <c r="AI19" s="1437"/>
      <c r="AJ19" s="1438"/>
    </row>
    <row r="20" spans="2:36" ht="30" customHeight="1">
      <c r="B20" s="72" t="s">
        <v>266</v>
      </c>
      <c r="C20" s="69"/>
      <c r="D20" s="655" t="s">
        <v>372</v>
      </c>
      <c r="E20" s="1423"/>
      <c r="F20" s="1423"/>
      <c r="G20" s="68"/>
      <c r="H20" s="1424"/>
      <c r="I20" s="1425"/>
      <c r="J20" s="1425"/>
      <c r="K20" s="1425"/>
      <c r="L20" s="1426"/>
      <c r="M20" s="65"/>
      <c r="N20" s="73" t="s">
        <v>266</v>
      </c>
      <c r="O20" s="74"/>
      <c r="P20" s="1423" t="s">
        <v>372</v>
      </c>
      <c r="Q20" s="1423"/>
      <c r="R20" s="1423"/>
      <c r="S20" s="1423"/>
      <c r="T20" s="1423"/>
      <c r="U20" s="68"/>
      <c r="V20" s="1425"/>
      <c r="W20" s="1425"/>
      <c r="X20" s="1425"/>
      <c r="Y20" s="1425"/>
      <c r="Z20" s="1426"/>
      <c r="AA20" s="65"/>
      <c r="AB20" s="73" t="s">
        <v>266</v>
      </c>
      <c r="AC20" s="75"/>
      <c r="AD20" s="655" t="s">
        <v>372</v>
      </c>
      <c r="AE20" s="1423"/>
      <c r="AF20" s="1423"/>
      <c r="AG20" s="68"/>
      <c r="AH20" s="1436"/>
      <c r="AI20" s="1437"/>
      <c r="AJ20" s="1438"/>
    </row>
    <row r="21" spans="2:36" ht="30" customHeight="1">
      <c r="B21" s="655" t="s">
        <v>265</v>
      </c>
      <c r="C21" s="656"/>
      <c r="D21" s="1430" t="s">
        <v>426</v>
      </c>
      <c r="E21" s="1431"/>
      <c r="F21" s="1431"/>
      <c r="G21" s="1431"/>
      <c r="H21" s="1431"/>
      <c r="I21" s="1431"/>
      <c r="J21" s="1431"/>
      <c r="K21" s="1431"/>
      <c r="L21" s="1432"/>
      <c r="M21" s="65"/>
      <c r="N21" s="655" t="s">
        <v>265</v>
      </c>
      <c r="O21" s="656"/>
      <c r="P21" s="1430" t="s">
        <v>426</v>
      </c>
      <c r="Q21" s="1431"/>
      <c r="R21" s="1431"/>
      <c r="S21" s="1431"/>
      <c r="T21" s="1431"/>
      <c r="U21" s="1431"/>
      <c r="V21" s="1431"/>
      <c r="W21" s="1431"/>
      <c r="X21" s="1431"/>
      <c r="Y21" s="1431"/>
      <c r="Z21" s="1432"/>
      <c r="AA21" s="65"/>
      <c r="AB21" s="655" t="s">
        <v>265</v>
      </c>
      <c r="AC21" s="656"/>
      <c r="AD21" s="1430" t="s">
        <v>426</v>
      </c>
      <c r="AE21" s="1431"/>
      <c r="AF21" s="1431"/>
      <c r="AG21" s="1431"/>
      <c r="AH21" s="1431"/>
      <c r="AI21" s="1431"/>
      <c r="AJ21" s="1432"/>
    </row>
    <row r="22" ht="17.25" customHeight="1">
      <c r="T22" s="59"/>
    </row>
    <row r="23" spans="7:32" ht="12" customHeight="1">
      <c r="G23" s="60"/>
      <c r="H23" s="61"/>
      <c r="I23" s="61"/>
      <c r="J23" s="61"/>
      <c r="K23" s="61"/>
      <c r="L23" s="61"/>
      <c r="M23" s="61"/>
      <c r="N23" s="61"/>
      <c r="O23" s="61"/>
      <c r="P23" s="61"/>
      <c r="Q23" s="61"/>
      <c r="R23" s="61"/>
      <c r="S23" s="61"/>
      <c r="T23" s="62"/>
      <c r="U23" s="61"/>
      <c r="V23" s="61"/>
      <c r="W23" s="61"/>
      <c r="X23" s="61"/>
      <c r="Y23" s="61"/>
      <c r="Z23" s="61"/>
      <c r="AA23" s="61"/>
      <c r="AB23" s="61"/>
      <c r="AC23" s="61"/>
      <c r="AD23" s="61"/>
      <c r="AE23" s="61"/>
      <c r="AF23" s="62"/>
    </row>
    <row r="24" spans="2:36" ht="21" customHeight="1">
      <c r="B24" s="1433" t="s">
        <v>270</v>
      </c>
      <c r="C24" s="1433"/>
      <c r="D24" s="1433"/>
      <c r="E24" s="1433"/>
      <c r="F24" s="1433"/>
      <c r="G24" s="1433"/>
      <c r="H24" s="1433"/>
      <c r="I24" s="1433"/>
      <c r="J24" s="1433"/>
      <c r="K24" s="1433"/>
      <c r="L24" s="1433"/>
      <c r="N24" s="1433" t="s">
        <v>270</v>
      </c>
      <c r="O24" s="1433"/>
      <c r="P24" s="1433"/>
      <c r="Q24" s="1433"/>
      <c r="R24" s="1433"/>
      <c r="S24" s="1433"/>
      <c r="T24" s="1433"/>
      <c r="U24" s="1433"/>
      <c r="V24" s="1433"/>
      <c r="W24" s="1433"/>
      <c r="X24" s="1433"/>
      <c r="Y24" s="1433"/>
      <c r="Z24" s="1433"/>
      <c r="AB24" s="1433" t="s">
        <v>270</v>
      </c>
      <c r="AC24" s="1433"/>
      <c r="AD24" s="1433"/>
      <c r="AE24" s="1433"/>
      <c r="AF24" s="1433"/>
      <c r="AG24" s="1433"/>
      <c r="AH24" s="1433"/>
      <c r="AI24" s="1433"/>
      <c r="AJ24" s="1433"/>
    </row>
    <row r="25" spans="2:36" ht="30" customHeight="1">
      <c r="B25" s="1428"/>
      <c r="C25" s="63"/>
      <c r="D25" s="1427" t="s">
        <v>39</v>
      </c>
      <c r="E25" s="1427"/>
      <c r="F25" s="1427"/>
      <c r="G25" s="64"/>
      <c r="H25" s="1424"/>
      <c r="I25" s="1425"/>
      <c r="J25" s="1425"/>
      <c r="K25" s="1425"/>
      <c r="L25" s="1426"/>
      <c r="M25" s="65"/>
      <c r="N25" s="1428"/>
      <c r="O25" s="66"/>
      <c r="P25" s="1439" t="s">
        <v>39</v>
      </c>
      <c r="Q25" s="1439"/>
      <c r="R25" s="1439"/>
      <c r="S25" s="1439"/>
      <c r="T25" s="1439"/>
      <c r="U25" s="67"/>
      <c r="V25" s="1437"/>
      <c r="W25" s="1437"/>
      <c r="X25" s="1437"/>
      <c r="Y25" s="1437"/>
      <c r="Z25" s="1438"/>
      <c r="AA25" s="65"/>
      <c r="AB25" s="1434"/>
      <c r="AC25" s="66"/>
      <c r="AD25" s="1439" t="s">
        <v>39</v>
      </c>
      <c r="AE25" s="1439"/>
      <c r="AF25" s="1439"/>
      <c r="AG25" s="68"/>
      <c r="AH25" s="1436"/>
      <c r="AI25" s="1437"/>
      <c r="AJ25" s="1438"/>
    </row>
    <row r="26" spans="2:36" ht="30" customHeight="1">
      <c r="B26" s="1429"/>
      <c r="C26" s="66"/>
      <c r="D26" s="1427" t="s">
        <v>267</v>
      </c>
      <c r="E26" s="1427"/>
      <c r="F26" s="1427"/>
      <c r="G26" s="68"/>
      <c r="H26" s="1424"/>
      <c r="I26" s="1425"/>
      <c r="J26" s="1425"/>
      <c r="K26" s="1425"/>
      <c r="L26" s="1426"/>
      <c r="M26" s="65"/>
      <c r="N26" s="1429"/>
      <c r="O26" s="66"/>
      <c r="P26" s="1439" t="s">
        <v>267</v>
      </c>
      <c r="Q26" s="1439"/>
      <c r="R26" s="1439"/>
      <c r="S26" s="1439"/>
      <c r="T26" s="1439"/>
      <c r="U26" s="68"/>
      <c r="V26" s="1437"/>
      <c r="W26" s="1437"/>
      <c r="X26" s="1437"/>
      <c r="Y26" s="1437"/>
      <c r="Z26" s="1438"/>
      <c r="AA26" s="65"/>
      <c r="AB26" s="1435"/>
      <c r="AC26" s="66"/>
      <c r="AD26" s="1439" t="s">
        <v>267</v>
      </c>
      <c r="AE26" s="1439"/>
      <c r="AF26" s="1439"/>
      <c r="AG26" s="68"/>
      <c r="AH26" s="1436"/>
      <c r="AI26" s="1437"/>
      <c r="AJ26" s="1438"/>
    </row>
    <row r="27" spans="2:36" ht="30" customHeight="1">
      <c r="B27" s="1429"/>
      <c r="C27" s="66"/>
      <c r="D27" s="1427" t="s">
        <v>268</v>
      </c>
      <c r="E27" s="1427"/>
      <c r="F27" s="1427"/>
      <c r="G27" s="68"/>
      <c r="H27" s="1424"/>
      <c r="I27" s="1425"/>
      <c r="J27" s="1425"/>
      <c r="K27" s="1425"/>
      <c r="L27" s="1426"/>
      <c r="M27" s="65"/>
      <c r="N27" s="1429"/>
      <c r="O27" s="66"/>
      <c r="P27" s="1439" t="s">
        <v>379</v>
      </c>
      <c r="Q27" s="1439"/>
      <c r="R27" s="1439"/>
      <c r="S27" s="1439"/>
      <c r="T27" s="1439"/>
      <c r="U27" s="68"/>
      <c r="V27" s="1437"/>
      <c r="W27" s="1437"/>
      <c r="X27" s="1437"/>
      <c r="Y27" s="1437"/>
      <c r="Z27" s="1438"/>
      <c r="AA27" s="65"/>
      <c r="AB27" s="1435"/>
      <c r="AC27" s="66"/>
      <c r="AD27" s="1439" t="s">
        <v>268</v>
      </c>
      <c r="AE27" s="1439"/>
      <c r="AF27" s="1439"/>
      <c r="AG27" s="68"/>
      <c r="AH27" s="1436"/>
      <c r="AI27" s="1437"/>
      <c r="AJ27" s="1438"/>
    </row>
    <row r="28" spans="2:36" ht="30" customHeight="1">
      <c r="B28" s="1429"/>
      <c r="C28" s="69"/>
      <c r="D28" s="1427" t="s">
        <v>378</v>
      </c>
      <c r="E28" s="1427"/>
      <c r="F28" s="1427"/>
      <c r="G28" s="70"/>
      <c r="H28" s="1424"/>
      <c r="I28" s="1425"/>
      <c r="J28" s="1425"/>
      <c r="K28" s="1425"/>
      <c r="L28" s="1426"/>
      <c r="M28" s="65"/>
      <c r="N28" s="1429"/>
      <c r="O28" s="71"/>
      <c r="P28" s="1439" t="s">
        <v>378</v>
      </c>
      <c r="Q28" s="1439"/>
      <c r="R28" s="1439"/>
      <c r="S28" s="1439"/>
      <c r="T28" s="1439"/>
      <c r="U28" s="68"/>
      <c r="V28" s="1437"/>
      <c r="W28" s="1437"/>
      <c r="X28" s="1437"/>
      <c r="Y28" s="1437"/>
      <c r="Z28" s="1438"/>
      <c r="AA28" s="65"/>
      <c r="AB28" s="1435"/>
      <c r="AC28" s="71"/>
      <c r="AD28" s="1427" t="s">
        <v>378</v>
      </c>
      <c r="AE28" s="1427"/>
      <c r="AF28" s="1427"/>
      <c r="AG28" s="64"/>
      <c r="AH28" s="1436"/>
      <c r="AI28" s="1437"/>
      <c r="AJ28" s="1438"/>
    </row>
    <row r="29" spans="2:36" ht="30" customHeight="1">
      <c r="B29" s="72" t="s">
        <v>266</v>
      </c>
      <c r="C29" s="69"/>
      <c r="D29" s="655" t="s">
        <v>372</v>
      </c>
      <c r="E29" s="1423"/>
      <c r="F29" s="1423"/>
      <c r="G29" s="68"/>
      <c r="H29" s="1424"/>
      <c r="I29" s="1425"/>
      <c r="J29" s="1425"/>
      <c r="K29" s="1425"/>
      <c r="L29" s="1426"/>
      <c r="M29" s="65"/>
      <c r="N29" s="73" t="s">
        <v>266</v>
      </c>
      <c r="O29" s="74"/>
      <c r="P29" s="1423" t="s">
        <v>372</v>
      </c>
      <c r="Q29" s="1423"/>
      <c r="R29" s="1423"/>
      <c r="S29" s="1423"/>
      <c r="T29" s="1423"/>
      <c r="U29" s="68"/>
      <c r="V29" s="1425"/>
      <c r="W29" s="1425"/>
      <c r="X29" s="1425"/>
      <c r="Y29" s="1425"/>
      <c r="Z29" s="1426"/>
      <c r="AA29" s="65"/>
      <c r="AB29" s="73" t="s">
        <v>266</v>
      </c>
      <c r="AC29" s="75"/>
      <c r="AD29" s="655" t="s">
        <v>372</v>
      </c>
      <c r="AE29" s="1423"/>
      <c r="AF29" s="1423"/>
      <c r="AG29" s="68"/>
      <c r="AH29" s="1436"/>
      <c r="AI29" s="1437"/>
      <c r="AJ29" s="1438"/>
    </row>
    <row r="30" spans="2:36" ht="30" customHeight="1">
      <c r="B30" s="655" t="s">
        <v>265</v>
      </c>
      <c r="C30" s="656"/>
      <c r="D30" s="1430" t="s">
        <v>426</v>
      </c>
      <c r="E30" s="1431"/>
      <c r="F30" s="1431"/>
      <c r="G30" s="1431"/>
      <c r="H30" s="1431"/>
      <c r="I30" s="1431"/>
      <c r="J30" s="1431"/>
      <c r="K30" s="1431"/>
      <c r="L30" s="1432"/>
      <c r="M30" s="65"/>
      <c r="N30" s="655" t="s">
        <v>265</v>
      </c>
      <c r="O30" s="656"/>
      <c r="P30" s="1430" t="s">
        <v>426</v>
      </c>
      <c r="Q30" s="1431"/>
      <c r="R30" s="1431"/>
      <c r="S30" s="1431"/>
      <c r="T30" s="1431"/>
      <c r="U30" s="1431"/>
      <c r="V30" s="1431"/>
      <c r="W30" s="1431"/>
      <c r="X30" s="1431"/>
      <c r="Y30" s="1431"/>
      <c r="Z30" s="1432"/>
      <c r="AA30" s="65"/>
      <c r="AB30" s="655" t="s">
        <v>265</v>
      </c>
      <c r="AC30" s="656"/>
      <c r="AD30" s="1430" t="s">
        <v>426</v>
      </c>
      <c r="AE30" s="1431"/>
      <c r="AF30" s="1431"/>
      <c r="AG30" s="1431"/>
      <c r="AH30" s="1431"/>
      <c r="AI30" s="1431"/>
      <c r="AJ30" s="1432"/>
    </row>
    <row r="31" ht="17.25" customHeight="1">
      <c r="T31" s="59"/>
    </row>
    <row r="32" spans="7:32" ht="12.75">
      <c r="G32" s="60"/>
      <c r="H32" s="61"/>
      <c r="I32" s="61"/>
      <c r="J32" s="61"/>
      <c r="K32" s="61"/>
      <c r="L32" s="61"/>
      <c r="M32" s="61"/>
      <c r="N32" s="61"/>
      <c r="O32" s="61"/>
      <c r="P32" s="61"/>
      <c r="Q32" s="61"/>
      <c r="R32" s="61"/>
      <c r="S32" s="61"/>
      <c r="T32" s="62"/>
      <c r="U32" s="61"/>
      <c r="V32" s="61"/>
      <c r="W32" s="61"/>
      <c r="X32" s="61"/>
      <c r="Y32" s="61"/>
      <c r="Z32" s="61"/>
      <c r="AA32" s="61"/>
      <c r="AB32" s="61"/>
      <c r="AC32" s="61"/>
      <c r="AD32" s="61"/>
      <c r="AE32" s="61"/>
      <c r="AF32" s="62"/>
    </row>
    <row r="33" spans="2:36" ht="21" customHeight="1">
      <c r="B33" s="1433" t="s">
        <v>380</v>
      </c>
      <c r="C33" s="1433"/>
      <c r="D33" s="1433"/>
      <c r="E33" s="1433"/>
      <c r="F33" s="1433"/>
      <c r="G33" s="1433"/>
      <c r="H33" s="1433"/>
      <c r="I33" s="1433"/>
      <c r="J33" s="1433"/>
      <c r="K33" s="1433"/>
      <c r="L33" s="1433"/>
      <c r="N33" s="1433" t="s">
        <v>380</v>
      </c>
      <c r="O33" s="1433"/>
      <c r="P33" s="1433"/>
      <c r="Q33" s="1433"/>
      <c r="R33" s="1433"/>
      <c r="S33" s="1433"/>
      <c r="T33" s="1433"/>
      <c r="U33" s="1433"/>
      <c r="V33" s="1433"/>
      <c r="W33" s="1433"/>
      <c r="X33" s="1433"/>
      <c r="Y33" s="1433"/>
      <c r="Z33" s="1433"/>
      <c r="AB33" s="1433" t="s">
        <v>380</v>
      </c>
      <c r="AC33" s="1433"/>
      <c r="AD33" s="1433"/>
      <c r="AE33" s="1433"/>
      <c r="AF33" s="1433"/>
      <c r="AG33" s="1433"/>
      <c r="AH33" s="1433"/>
      <c r="AI33" s="1433"/>
      <c r="AJ33" s="1433"/>
    </row>
    <row r="34" spans="2:36" ht="30" customHeight="1">
      <c r="B34" s="1428"/>
      <c r="C34" s="63"/>
      <c r="D34" s="1427" t="s">
        <v>39</v>
      </c>
      <c r="E34" s="1427"/>
      <c r="F34" s="1427"/>
      <c r="G34" s="64"/>
      <c r="H34" s="1424"/>
      <c r="I34" s="1425"/>
      <c r="J34" s="1425"/>
      <c r="K34" s="1425"/>
      <c r="L34" s="1426"/>
      <c r="M34" s="65"/>
      <c r="N34" s="1428"/>
      <c r="O34" s="66"/>
      <c r="P34" s="1439" t="s">
        <v>39</v>
      </c>
      <c r="Q34" s="1439"/>
      <c r="R34" s="1439"/>
      <c r="S34" s="1439"/>
      <c r="T34" s="1439"/>
      <c r="U34" s="67"/>
      <c r="V34" s="1437"/>
      <c r="W34" s="1437"/>
      <c r="X34" s="1437"/>
      <c r="Y34" s="1437"/>
      <c r="Z34" s="1438"/>
      <c r="AA34" s="65"/>
      <c r="AB34" s="1434"/>
      <c r="AC34" s="66"/>
      <c r="AD34" s="1439" t="s">
        <v>39</v>
      </c>
      <c r="AE34" s="1439"/>
      <c r="AF34" s="1439"/>
      <c r="AG34" s="68"/>
      <c r="AH34" s="1436"/>
      <c r="AI34" s="1437"/>
      <c r="AJ34" s="1438"/>
    </row>
    <row r="35" spans="2:36" ht="30" customHeight="1">
      <c r="B35" s="1429"/>
      <c r="C35" s="66"/>
      <c r="D35" s="1427" t="s">
        <v>267</v>
      </c>
      <c r="E35" s="1427"/>
      <c r="F35" s="1427"/>
      <c r="G35" s="68"/>
      <c r="H35" s="1424"/>
      <c r="I35" s="1425"/>
      <c r="J35" s="1425"/>
      <c r="K35" s="1425"/>
      <c r="L35" s="1426"/>
      <c r="M35" s="65"/>
      <c r="N35" s="1429"/>
      <c r="O35" s="66"/>
      <c r="P35" s="1439" t="s">
        <v>267</v>
      </c>
      <c r="Q35" s="1439"/>
      <c r="R35" s="1439"/>
      <c r="S35" s="1439"/>
      <c r="T35" s="1439"/>
      <c r="U35" s="68"/>
      <c r="V35" s="1437"/>
      <c r="W35" s="1437"/>
      <c r="X35" s="1437"/>
      <c r="Y35" s="1437"/>
      <c r="Z35" s="1438"/>
      <c r="AA35" s="65"/>
      <c r="AB35" s="1435"/>
      <c r="AC35" s="66"/>
      <c r="AD35" s="1439" t="s">
        <v>267</v>
      </c>
      <c r="AE35" s="1439"/>
      <c r="AF35" s="1439"/>
      <c r="AG35" s="68"/>
      <c r="AH35" s="1436"/>
      <c r="AI35" s="1437"/>
      <c r="AJ35" s="1438"/>
    </row>
    <row r="36" spans="2:36" ht="30" customHeight="1">
      <c r="B36" s="1429"/>
      <c r="C36" s="66"/>
      <c r="D36" s="1427" t="s">
        <v>268</v>
      </c>
      <c r="E36" s="1427"/>
      <c r="F36" s="1427"/>
      <c r="G36" s="68"/>
      <c r="H36" s="1424"/>
      <c r="I36" s="1425"/>
      <c r="J36" s="1425"/>
      <c r="K36" s="1425"/>
      <c r="L36" s="1426"/>
      <c r="M36" s="65"/>
      <c r="N36" s="1429"/>
      <c r="O36" s="66"/>
      <c r="P36" s="1439" t="s">
        <v>379</v>
      </c>
      <c r="Q36" s="1439"/>
      <c r="R36" s="1439"/>
      <c r="S36" s="1439"/>
      <c r="T36" s="1439"/>
      <c r="U36" s="68"/>
      <c r="V36" s="1437"/>
      <c r="W36" s="1437"/>
      <c r="X36" s="1437"/>
      <c r="Y36" s="1437"/>
      <c r="Z36" s="1438"/>
      <c r="AA36" s="65"/>
      <c r="AB36" s="1435"/>
      <c r="AC36" s="66"/>
      <c r="AD36" s="1439" t="s">
        <v>268</v>
      </c>
      <c r="AE36" s="1439"/>
      <c r="AF36" s="1439"/>
      <c r="AG36" s="68"/>
      <c r="AH36" s="1436"/>
      <c r="AI36" s="1437"/>
      <c r="AJ36" s="1438"/>
    </row>
    <row r="37" spans="2:36" ht="30" customHeight="1">
      <c r="B37" s="1429"/>
      <c r="C37" s="69"/>
      <c r="D37" s="1427" t="s">
        <v>378</v>
      </c>
      <c r="E37" s="1427"/>
      <c r="F37" s="1427"/>
      <c r="G37" s="70"/>
      <c r="H37" s="1424"/>
      <c r="I37" s="1425"/>
      <c r="J37" s="1425"/>
      <c r="K37" s="1425"/>
      <c r="L37" s="1426"/>
      <c r="M37" s="65"/>
      <c r="N37" s="1429"/>
      <c r="O37" s="71"/>
      <c r="P37" s="1439" t="s">
        <v>378</v>
      </c>
      <c r="Q37" s="1439"/>
      <c r="R37" s="1439"/>
      <c r="S37" s="1439"/>
      <c r="T37" s="1439"/>
      <c r="U37" s="68"/>
      <c r="V37" s="1437"/>
      <c r="W37" s="1437"/>
      <c r="X37" s="1437"/>
      <c r="Y37" s="1437"/>
      <c r="Z37" s="1438"/>
      <c r="AA37" s="65"/>
      <c r="AB37" s="1435"/>
      <c r="AC37" s="71"/>
      <c r="AD37" s="1427" t="s">
        <v>378</v>
      </c>
      <c r="AE37" s="1427"/>
      <c r="AF37" s="1427"/>
      <c r="AG37" s="64"/>
      <c r="AH37" s="1436"/>
      <c r="AI37" s="1437"/>
      <c r="AJ37" s="1438"/>
    </row>
    <row r="38" spans="2:36" ht="30" customHeight="1">
      <c r="B38" s="72" t="s">
        <v>266</v>
      </c>
      <c r="C38" s="69"/>
      <c r="D38" s="655" t="s">
        <v>372</v>
      </c>
      <c r="E38" s="1423"/>
      <c r="F38" s="1423"/>
      <c r="G38" s="68"/>
      <c r="H38" s="1424"/>
      <c r="I38" s="1425"/>
      <c r="J38" s="1425"/>
      <c r="K38" s="1425"/>
      <c r="L38" s="1426"/>
      <c r="M38" s="65"/>
      <c r="N38" s="73" t="s">
        <v>266</v>
      </c>
      <c r="O38" s="74"/>
      <c r="P38" s="1423" t="s">
        <v>372</v>
      </c>
      <c r="Q38" s="1423"/>
      <c r="R38" s="1423"/>
      <c r="S38" s="1423"/>
      <c r="T38" s="1423"/>
      <c r="U38" s="68"/>
      <c r="V38" s="1425"/>
      <c r="W38" s="1425"/>
      <c r="X38" s="1425"/>
      <c r="Y38" s="1425"/>
      <c r="Z38" s="1426"/>
      <c r="AA38" s="65"/>
      <c r="AB38" s="73" t="s">
        <v>266</v>
      </c>
      <c r="AC38" s="75"/>
      <c r="AD38" s="655" t="s">
        <v>372</v>
      </c>
      <c r="AE38" s="1423"/>
      <c r="AF38" s="1423"/>
      <c r="AG38" s="68"/>
      <c r="AH38" s="1436"/>
      <c r="AI38" s="1437"/>
      <c r="AJ38" s="1438"/>
    </row>
    <row r="39" spans="2:36" ht="30" customHeight="1">
      <c r="B39" s="655" t="s">
        <v>265</v>
      </c>
      <c r="C39" s="656"/>
      <c r="D39" s="1430" t="s">
        <v>426</v>
      </c>
      <c r="E39" s="1431"/>
      <c r="F39" s="1431"/>
      <c r="G39" s="1431"/>
      <c r="H39" s="1431"/>
      <c r="I39" s="1431"/>
      <c r="J39" s="1431"/>
      <c r="K39" s="1431"/>
      <c r="L39" s="1432"/>
      <c r="M39" s="65"/>
      <c r="N39" s="655" t="s">
        <v>265</v>
      </c>
      <c r="O39" s="656"/>
      <c r="P39" s="1430" t="s">
        <v>426</v>
      </c>
      <c r="Q39" s="1431"/>
      <c r="R39" s="1431"/>
      <c r="S39" s="1431"/>
      <c r="T39" s="1431"/>
      <c r="U39" s="1431"/>
      <c r="V39" s="1431"/>
      <c r="W39" s="1431"/>
      <c r="X39" s="1431"/>
      <c r="Y39" s="1431"/>
      <c r="Z39" s="1432"/>
      <c r="AA39" s="65"/>
      <c r="AB39" s="655" t="s">
        <v>265</v>
      </c>
      <c r="AC39" s="656"/>
      <c r="AD39" s="1430" t="s">
        <v>426</v>
      </c>
      <c r="AE39" s="1431"/>
      <c r="AF39" s="1431"/>
      <c r="AG39" s="1431"/>
      <c r="AH39" s="1431"/>
      <c r="AI39" s="1431"/>
      <c r="AJ39" s="1432"/>
    </row>
    <row r="40" ht="7.5" customHeight="1"/>
    <row r="41" spans="2:6" ht="15.75" customHeight="1">
      <c r="B41" s="672" t="s">
        <v>381</v>
      </c>
      <c r="C41" s="672"/>
      <c r="D41" s="672"/>
      <c r="E41" s="672"/>
      <c r="F41" s="1" t="s">
        <v>382</v>
      </c>
    </row>
    <row r="42" ht="15.75" customHeight="1">
      <c r="F42" s="1" t="s">
        <v>35</v>
      </c>
    </row>
    <row r="43" ht="15.75" customHeight="1">
      <c r="F43" s="1" t="s">
        <v>383</v>
      </c>
    </row>
    <row r="44" ht="15.75" customHeight="1"/>
  </sheetData>
  <sheetProtection/>
  <mergeCells count="152">
    <mergeCell ref="B2:G2"/>
    <mergeCell ref="L10:Q10"/>
    <mergeCell ref="AB2:AD2"/>
    <mergeCell ref="B41:E41"/>
    <mergeCell ref="AG2:AH2"/>
    <mergeCell ref="S11:AD11"/>
    <mergeCell ref="S9:AD9"/>
    <mergeCell ref="S8:AD8"/>
    <mergeCell ref="S7:AD7"/>
    <mergeCell ref="S6:AD6"/>
    <mergeCell ref="AD38:AF38"/>
    <mergeCell ref="AH38:AJ38"/>
    <mergeCell ref="B39:C39"/>
    <mergeCell ref="D39:L39"/>
    <mergeCell ref="N39:O39"/>
    <mergeCell ref="P39:Z39"/>
    <mergeCell ref="AB39:AC39"/>
    <mergeCell ref="AD39:AJ39"/>
    <mergeCell ref="D38:F38"/>
    <mergeCell ref="H38:L38"/>
    <mergeCell ref="P38:T38"/>
    <mergeCell ref="V38:Z38"/>
    <mergeCell ref="AD37:AF37"/>
    <mergeCell ref="AH37:AJ37"/>
    <mergeCell ref="D36:F36"/>
    <mergeCell ref="H36:L36"/>
    <mergeCell ref="D37:F37"/>
    <mergeCell ref="H37:L37"/>
    <mergeCell ref="P37:T37"/>
    <mergeCell ref="V37:Z37"/>
    <mergeCell ref="P36:T36"/>
    <mergeCell ref="V36:Z36"/>
    <mergeCell ref="B33:L33"/>
    <mergeCell ref="N33:Z33"/>
    <mergeCell ref="AD34:AF34"/>
    <mergeCell ref="AH34:AJ34"/>
    <mergeCell ref="AD35:AF35"/>
    <mergeCell ref="AH35:AJ35"/>
    <mergeCell ref="AB33:AJ33"/>
    <mergeCell ref="B34:B37"/>
    <mergeCell ref="AD36:AF36"/>
    <mergeCell ref="AH36:AJ36"/>
    <mergeCell ref="D34:F34"/>
    <mergeCell ref="H34:L34"/>
    <mergeCell ref="N34:N37"/>
    <mergeCell ref="P34:T34"/>
    <mergeCell ref="V34:Z34"/>
    <mergeCell ref="AB34:AB37"/>
    <mergeCell ref="D35:F35"/>
    <mergeCell ref="H35:L35"/>
    <mergeCell ref="P35:T35"/>
    <mergeCell ref="V35:Z35"/>
    <mergeCell ref="AB30:AC30"/>
    <mergeCell ref="AD30:AJ30"/>
    <mergeCell ref="D29:F29"/>
    <mergeCell ref="H29:L29"/>
    <mergeCell ref="P29:T29"/>
    <mergeCell ref="V29:Z29"/>
    <mergeCell ref="AD29:AF29"/>
    <mergeCell ref="AH29:AJ29"/>
    <mergeCell ref="B30:C30"/>
    <mergeCell ref="D30:L30"/>
    <mergeCell ref="N30:O30"/>
    <mergeCell ref="P30:Z30"/>
    <mergeCell ref="AD27:AF27"/>
    <mergeCell ref="AH27:AJ27"/>
    <mergeCell ref="AD28:AF28"/>
    <mergeCell ref="AH28:AJ28"/>
    <mergeCell ref="D28:F28"/>
    <mergeCell ref="H28:L28"/>
    <mergeCell ref="P28:T28"/>
    <mergeCell ref="V28:Z28"/>
    <mergeCell ref="D27:F27"/>
    <mergeCell ref="H27:L27"/>
    <mergeCell ref="P27:T27"/>
    <mergeCell ref="V27:Z27"/>
    <mergeCell ref="AD25:AF25"/>
    <mergeCell ref="AH25:AJ25"/>
    <mergeCell ref="D26:F26"/>
    <mergeCell ref="H26:L26"/>
    <mergeCell ref="P26:T26"/>
    <mergeCell ref="V26:Z26"/>
    <mergeCell ref="AD26:AF26"/>
    <mergeCell ref="AH26:AJ26"/>
    <mergeCell ref="B24:L24"/>
    <mergeCell ref="N24:Z24"/>
    <mergeCell ref="AB24:AJ24"/>
    <mergeCell ref="B25:B28"/>
    <mergeCell ref="D25:F25"/>
    <mergeCell ref="H25:L25"/>
    <mergeCell ref="N25:N28"/>
    <mergeCell ref="P25:T25"/>
    <mergeCell ref="V25:Z25"/>
    <mergeCell ref="AB25:AB28"/>
    <mergeCell ref="AB12:AC12"/>
    <mergeCell ref="N16:N19"/>
    <mergeCell ref="AB15:AJ15"/>
    <mergeCell ref="O12:P12"/>
    <mergeCell ref="N15:Z15"/>
    <mergeCell ref="V17:Z17"/>
    <mergeCell ref="P17:T17"/>
    <mergeCell ref="V16:Z16"/>
    <mergeCell ref="AD17:AF17"/>
    <mergeCell ref="AD16:AF16"/>
    <mergeCell ref="AD18:AF18"/>
    <mergeCell ref="AD19:AF19"/>
    <mergeCell ref="AH19:AJ19"/>
    <mergeCell ref="AH20:AJ20"/>
    <mergeCell ref="N21:O21"/>
    <mergeCell ref="P21:Z21"/>
    <mergeCell ref="P16:T16"/>
    <mergeCell ref="P18:T18"/>
    <mergeCell ref="P19:T19"/>
    <mergeCell ref="P20:T20"/>
    <mergeCell ref="V18:Z18"/>
    <mergeCell ref="V19:Z19"/>
    <mergeCell ref="B15:L15"/>
    <mergeCell ref="H17:L17"/>
    <mergeCell ref="AD20:AF20"/>
    <mergeCell ref="AB16:AB19"/>
    <mergeCell ref="AB21:AC21"/>
    <mergeCell ref="V20:Z20"/>
    <mergeCell ref="AD21:AJ21"/>
    <mergeCell ref="AH16:AJ16"/>
    <mergeCell ref="AH17:AJ17"/>
    <mergeCell ref="AH18:AJ18"/>
    <mergeCell ref="H16:L16"/>
    <mergeCell ref="B21:C21"/>
    <mergeCell ref="B16:B19"/>
    <mergeCell ref="H18:L18"/>
    <mergeCell ref="H19:L19"/>
    <mergeCell ref="D21:L21"/>
    <mergeCell ref="J12:K12"/>
    <mergeCell ref="L12:M12"/>
    <mergeCell ref="R12:S12"/>
    <mergeCell ref="U12:V12"/>
    <mergeCell ref="D20:F20"/>
    <mergeCell ref="H20:L20"/>
    <mergeCell ref="D16:F16"/>
    <mergeCell ref="D17:F17"/>
    <mergeCell ref="D18:F18"/>
    <mergeCell ref="D19:F19"/>
    <mergeCell ref="S10:AD10"/>
    <mergeCell ref="B3:AJ3"/>
    <mergeCell ref="B4:AJ4"/>
    <mergeCell ref="J6:J9"/>
    <mergeCell ref="W12:X12"/>
    <mergeCell ref="L6:Q6"/>
    <mergeCell ref="L7:Q7"/>
    <mergeCell ref="L8:Q8"/>
    <mergeCell ref="L9:Q9"/>
    <mergeCell ref="L11:Q11"/>
  </mergeCells>
  <printOptions horizontalCentered="1"/>
  <pageMargins left="0.5905511811023623" right="0.1968503937007874" top="0.5905511811023623" bottom="0.1968503937007874" header="0.31496062992125984" footer="0.5118110236220472"/>
  <pageSetup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O52"/>
  <sheetViews>
    <sheetView view="pageBreakPreview" zoomScaleSheetLayoutView="100" zoomScalePageLayoutView="0" workbookViewId="0" topLeftCell="A1">
      <selection activeCell="A1" sqref="A1"/>
    </sheetView>
  </sheetViews>
  <sheetFormatPr defaultColWidth="9.140625" defaultRowHeight="21" customHeight="1"/>
  <cols>
    <col min="1" max="1" width="2.57421875" style="510" customWidth="1"/>
    <col min="2" max="2" width="1.1484375" style="510" customWidth="1"/>
    <col min="3" max="3" width="9.140625" style="510" customWidth="1"/>
    <col min="4" max="4" width="2.00390625" style="510" customWidth="1"/>
    <col min="5" max="5" width="7.8515625" style="510" customWidth="1"/>
    <col min="6" max="6" width="5.7109375" style="510" customWidth="1"/>
    <col min="7" max="7" width="2.140625" style="510" customWidth="1"/>
    <col min="8" max="8" width="5.00390625" style="510" customWidth="1"/>
    <col min="9" max="9" width="8.28125" style="510" customWidth="1"/>
    <col min="10" max="10" width="8.57421875" style="510" customWidth="1"/>
    <col min="11" max="11" width="11.140625" style="510" customWidth="1"/>
    <col min="12" max="12" width="10.57421875" style="510" customWidth="1"/>
    <col min="13" max="13" width="12.7109375" style="510" customWidth="1"/>
    <col min="14" max="14" width="10.421875" style="510" customWidth="1"/>
    <col min="15" max="15" width="2.57421875" style="510" customWidth="1"/>
    <col min="16" max="16384" width="9.140625" style="510" customWidth="1"/>
  </cols>
  <sheetData>
    <row r="1" spans="1:15" ht="21" customHeight="1">
      <c r="A1" s="506"/>
      <c r="B1" s="507"/>
      <c r="C1" s="507"/>
      <c r="D1" s="507"/>
      <c r="E1" s="507"/>
      <c r="F1" s="507"/>
      <c r="G1" s="507"/>
      <c r="H1" s="507"/>
      <c r="I1" s="507"/>
      <c r="J1" s="507"/>
      <c r="K1" s="507"/>
      <c r="L1" s="507"/>
      <c r="M1" s="507"/>
      <c r="N1" s="508" t="s">
        <v>1052</v>
      </c>
      <c r="O1" s="509"/>
    </row>
    <row r="2" spans="1:15" ht="21" customHeight="1">
      <c r="A2" s="511"/>
      <c r="B2" s="1533" t="s">
        <v>1053</v>
      </c>
      <c r="C2" s="1533"/>
      <c r="D2" s="1533"/>
      <c r="E2" s="1533"/>
      <c r="F2" s="1533"/>
      <c r="G2" s="1533"/>
      <c r="H2" s="1533"/>
      <c r="I2" s="1533"/>
      <c r="J2" s="1533"/>
      <c r="K2" s="1533"/>
      <c r="L2" s="1533"/>
      <c r="M2" s="1533"/>
      <c r="N2" s="1533"/>
      <c r="O2" s="512"/>
    </row>
    <row r="3" spans="1:15" ht="21" customHeight="1">
      <c r="A3" s="511"/>
      <c r="B3" s="1534" t="s">
        <v>1054</v>
      </c>
      <c r="C3" s="1534"/>
      <c r="D3" s="1534"/>
      <c r="E3" s="1534"/>
      <c r="F3" s="1534"/>
      <c r="G3" s="1534"/>
      <c r="H3" s="1534"/>
      <c r="I3" s="1534"/>
      <c r="J3" s="1534"/>
      <c r="K3" s="1534"/>
      <c r="L3" s="1534"/>
      <c r="M3" s="1534"/>
      <c r="N3" s="1534"/>
      <c r="O3" s="512"/>
    </row>
    <row r="4" spans="1:15" ht="21" customHeight="1">
      <c r="A4" s="511"/>
      <c r="B4" s="513"/>
      <c r="C4" s="513"/>
      <c r="D4" s="513"/>
      <c r="E4" s="513"/>
      <c r="F4" s="513"/>
      <c r="G4" s="513"/>
      <c r="H4" s="513"/>
      <c r="I4" s="513"/>
      <c r="J4" s="513"/>
      <c r="K4" s="513"/>
      <c r="L4" s="513"/>
      <c r="M4" s="513"/>
      <c r="N4" s="513"/>
      <c r="O4" s="512"/>
    </row>
    <row r="5" spans="1:15" ht="21" customHeight="1">
      <c r="A5" s="511"/>
      <c r="B5" s="513"/>
      <c r="C5" s="1535">
        <v>42125</v>
      </c>
      <c r="D5" s="1536"/>
      <c r="E5" s="1536"/>
      <c r="F5" s="1537" t="s">
        <v>1055</v>
      </c>
      <c r="G5" s="1537"/>
      <c r="H5" s="1537"/>
      <c r="I5" s="1537"/>
      <c r="J5" s="1537"/>
      <c r="K5" s="1537"/>
      <c r="L5" s="1537"/>
      <c r="M5" s="1537"/>
      <c r="N5" s="1537"/>
      <c r="O5" s="512"/>
    </row>
    <row r="6" spans="1:15" ht="21" customHeight="1">
      <c r="A6" s="511"/>
      <c r="B6" s="513"/>
      <c r="C6" s="513"/>
      <c r="D6" s="513"/>
      <c r="E6" s="513"/>
      <c r="F6" s="513"/>
      <c r="G6" s="513"/>
      <c r="H6" s="513"/>
      <c r="I6" s="513"/>
      <c r="J6" s="513"/>
      <c r="K6" s="513"/>
      <c r="L6" s="513"/>
      <c r="M6" s="513"/>
      <c r="N6" s="513"/>
      <c r="O6" s="512"/>
    </row>
    <row r="7" spans="1:15" ht="21" customHeight="1">
      <c r="A7" s="511"/>
      <c r="B7" s="513"/>
      <c r="C7" s="513"/>
      <c r="D7" s="513"/>
      <c r="E7" s="513"/>
      <c r="F7" s="513"/>
      <c r="G7" s="1492" t="s">
        <v>1056</v>
      </c>
      <c r="H7" s="1538"/>
      <c r="I7" s="1539"/>
      <c r="J7" s="514"/>
      <c r="K7" s="514"/>
      <c r="L7" s="515" t="s">
        <v>1057</v>
      </c>
      <c r="M7" s="1540" t="s">
        <v>1058</v>
      </c>
      <c r="N7" s="1541"/>
      <c r="O7" s="512"/>
    </row>
    <row r="8" spans="1:15" ht="21" customHeight="1">
      <c r="A8" s="511"/>
      <c r="B8" s="513"/>
      <c r="C8" s="513"/>
      <c r="D8" s="513"/>
      <c r="E8" s="513"/>
      <c r="F8" s="513"/>
      <c r="G8" s="1481" t="s">
        <v>1059</v>
      </c>
      <c r="H8" s="1482"/>
      <c r="I8" s="1500"/>
      <c r="J8" s="515" t="s">
        <v>1060</v>
      </c>
      <c r="K8" s="516"/>
      <c r="L8" s="515" t="s">
        <v>1061</v>
      </c>
      <c r="M8" s="1490"/>
      <c r="N8" s="1491"/>
      <c r="O8" s="512"/>
    </row>
    <row r="9" spans="1:15" ht="21" customHeight="1">
      <c r="A9" s="511"/>
      <c r="B9" s="513"/>
      <c r="C9" s="513"/>
      <c r="D9" s="513"/>
      <c r="E9" s="513"/>
      <c r="F9" s="513"/>
      <c r="G9" s="513"/>
      <c r="H9" s="513"/>
      <c r="I9" s="513"/>
      <c r="J9" s="513"/>
      <c r="K9" s="513"/>
      <c r="L9" s="513"/>
      <c r="M9" s="513"/>
      <c r="N9" s="513"/>
      <c r="O9" s="512"/>
    </row>
    <row r="10" spans="1:15" ht="21" customHeight="1" thickBot="1">
      <c r="A10" s="511"/>
      <c r="B10" s="517"/>
      <c r="C10" s="1529" t="s">
        <v>1062</v>
      </c>
      <c r="D10" s="1530"/>
      <c r="E10" s="1531"/>
      <c r="F10" s="1488"/>
      <c r="G10" s="1488"/>
      <c r="H10" s="1488"/>
      <c r="I10" s="1488"/>
      <c r="J10" s="1488"/>
      <c r="K10" s="1488"/>
      <c r="L10" s="1488"/>
      <c r="M10" s="1488"/>
      <c r="N10" s="1489"/>
      <c r="O10" s="512"/>
    </row>
    <row r="11" spans="1:15" ht="21" customHeight="1" thickBot="1">
      <c r="A11" s="511"/>
      <c r="B11" s="522"/>
      <c r="C11" s="1464" t="s">
        <v>1063</v>
      </c>
      <c r="D11" s="1465"/>
      <c r="E11" s="1465"/>
      <c r="F11" s="1465"/>
      <c r="G11" s="1465"/>
      <c r="H11" s="1465"/>
      <c r="I11" s="1465"/>
      <c r="J11" s="1465"/>
      <c r="K11" s="1465"/>
      <c r="L11" s="1465"/>
      <c r="M11" s="1465"/>
      <c r="N11" s="1466"/>
      <c r="O11" s="512"/>
    </row>
    <row r="12" spans="1:15" ht="21" customHeight="1">
      <c r="A12" s="511"/>
      <c r="B12" s="526"/>
      <c r="C12" s="1532" t="s">
        <v>1064</v>
      </c>
      <c r="D12" s="1532"/>
      <c r="E12" s="1532"/>
      <c r="F12" s="1512"/>
      <c r="G12" s="1510"/>
      <c r="H12" s="1510"/>
      <c r="I12" s="1510"/>
      <c r="J12" s="1510"/>
      <c r="K12" s="1511"/>
      <c r="L12" s="527" t="s">
        <v>1065</v>
      </c>
      <c r="M12" s="1504"/>
      <c r="N12" s="1470"/>
      <c r="O12" s="512"/>
    </row>
    <row r="13" spans="1:15" ht="21" customHeight="1">
      <c r="A13" s="511"/>
      <c r="B13" s="530"/>
      <c r="C13" s="531" t="s">
        <v>1066</v>
      </c>
      <c r="D13" s="1504"/>
      <c r="E13" s="1469"/>
      <c r="F13" s="1490"/>
      <c r="G13" s="1490"/>
      <c r="H13" s="1490"/>
      <c r="I13" s="1490"/>
      <c r="J13" s="1490"/>
      <c r="K13" s="1491"/>
      <c r="L13" s="515" t="s">
        <v>1068</v>
      </c>
      <c r="M13" s="1527" t="s">
        <v>1069</v>
      </c>
      <c r="N13" s="1528"/>
      <c r="O13" s="512"/>
    </row>
    <row r="14" spans="1:15" ht="21" customHeight="1">
      <c r="A14" s="511"/>
      <c r="B14" s="530"/>
      <c r="C14" s="1490" t="s">
        <v>1070</v>
      </c>
      <c r="D14" s="1490"/>
      <c r="E14" s="1491"/>
      <c r="F14" s="1486" t="s">
        <v>1071</v>
      </c>
      <c r="G14" s="1487"/>
      <c r="H14" s="1487"/>
      <c r="I14" s="1487"/>
      <c r="J14" s="1487"/>
      <c r="K14" s="533" t="s">
        <v>1072</v>
      </c>
      <c r="L14" s="533" t="s">
        <v>1073</v>
      </c>
      <c r="M14" s="533"/>
      <c r="N14" s="534" t="s">
        <v>1072</v>
      </c>
      <c r="O14" s="512"/>
    </row>
    <row r="15" spans="1:15" ht="21" customHeight="1">
      <c r="A15" s="511"/>
      <c r="B15" s="530"/>
      <c r="C15" s="1501" t="s">
        <v>1074</v>
      </c>
      <c r="D15" s="1501"/>
      <c r="E15" s="1502"/>
      <c r="F15" s="514" t="s">
        <v>1075</v>
      </c>
      <c r="G15" s="1490"/>
      <c r="H15" s="1490"/>
      <c r="I15" s="1490"/>
      <c r="J15" s="533" t="s">
        <v>1076</v>
      </c>
      <c r="K15" s="1490"/>
      <c r="L15" s="1490"/>
      <c r="M15" s="1490"/>
      <c r="N15" s="1526"/>
      <c r="O15" s="512"/>
    </row>
    <row r="16" spans="1:15" ht="21" customHeight="1">
      <c r="A16" s="511"/>
      <c r="B16" s="530"/>
      <c r="C16" s="1490" t="s">
        <v>1077</v>
      </c>
      <c r="D16" s="1490"/>
      <c r="E16" s="1491"/>
      <c r="F16" s="514" t="s">
        <v>1075</v>
      </c>
      <c r="G16" s="1490"/>
      <c r="H16" s="1490"/>
      <c r="I16" s="1490"/>
      <c r="J16" s="533" t="s">
        <v>1076</v>
      </c>
      <c r="K16" s="1490"/>
      <c r="L16" s="1490"/>
      <c r="M16" s="1490"/>
      <c r="N16" s="1526"/>
      <c r="O16" s="512"/>
    </row>
    <row r="17" spans="1:15" ht="21" customHeight="1">
      <c r="A17" s="511"/>
      <c r="B17" s="530"/>
      <c r="C17" s="1490" t="s">
        <v>1078</v>
      </c>
      <c r="D17" s="1490"/>
      <c r="E17" s="1491"/>
      <c r="F17" s="514" t="s">
        <v>1075</v>
      </c>
      <c r="G17" s="1490"/>
      <c r="H17" s="1490"/>
      <c r="I17" s="1490"/>
      <c r="J17" s="533" t="s">
        <v>1076</v>
      </c>
      <c r="K17" s="1490"/>
      <c r="L17" s="1490"/>
      <c r="M17" s="1490"/>
      <c r="N17" s="1526"/>
      <c r="O17" s="512"/>
    </row>
    <row r="18" spans="1:15" ht="21" customHeight="1" thickBot="1">
      <c r="A18" s="511"/>
      <c r="B18" s="535"/>
      <c r="C18" s="1505" t="s">
        <v>1079</v>
      </c>
      <c r="D18" s="1505"/>
      <c r="E18" s="1506"/>
      <c r="F18" s="1507"/>
      <c r="G18" s="1495"/>
      <c r="H18" s="1495"/>
      <c r="I18" s="1495"/>
      <c r="J18" s="1495"/>
      <c r="K18" s="1495"/>
      <c r="L18" s="1495"/>
      <c r="M18" s="1495"/>
      <c r="N18" s="1508"/>
      <c r="O18" s="512"/>
    </row>
    <row r="19" spans="1:15" ht="21" customHeight="1" thickBot="1">
      <c r="A19" s="511"/>
      <c r="B19" s="536"/>
      <c r="C19" s="1509" t="s">
        <v>1080</v>
      </c>
      <c r="D19" s="1467"/>
      <c r="E19" s="1467"/>
      <c r="F19" s="1467"/>
      <c r="G19" s="1467"/>
      <c r="H19" s="1465"/>
      <c r="I19" s="1465"/>
      <c r="J19" s="1465"/>
      <c r="K19" s="1465"/>
      <c r="L19" s="1465"/>
      <c r="M19" s="1465"/>
      <c r="N19" s="1466"/>
      <c r="O19" s="512"/>
    </row>
    <row r="20" spans="1:15" ht="21" customHeight="1">
      <c r="A20" s="511"/>
      <c r="B20" s="537"/>
      <c r="C20" s="538"/>
      <c r="D20" s="539"/>
      <c r="E20" s="539"/>
      <c r="F20" s="539"/>
      <c r="G20" s="540"/>
      <c r="H20" s="1510" t="s">
        <v>1081</v>
      </c>
      <c r="I20" s="1510"/>
      <c r="J20" s="1510"/>
      <c r="K20" s="1511"/>
      <c r="L20" s="1512" t="s">
        <v>1082</v>
      </c>
      <c r="M20" s="1510"/>
      <c r="N20" s="1513"/>
      <c r="O20" s="512"/>
    </row>
    <row r="21" spans="1:15" ht="21" customHeight="1">
      <c r="A21" s="511"/>
      <c r="B21" s="541"/>
      <c r="C21" s="1514" t="s">
        <v>1083</v>
      </c>
      <c r="D21" s="1514"/>
      <c r="E21" s="1514"/>
      <c r="F21" s="1514"/>
      <c r="G21" s="1515"/>
      <c r="H21" s="1471" t="s">
        <v>1084</v>
      </c>
      <c r="I21" s="1471"/>
      <c r="J21" s="1471"/>
      <c r="K21" s="1472"/>
      <c r="L21" s="1520" t="s">
        <v>1084</v>
      </c>
      <c r="M21" s="1471"/>
      <c r="N21" s="1521"/>
      <c r="O21" s="542"/>
    </row>
    <row r="22" spans="1:15" ht="21" customHeight="1">
      <c r="A22" s="511"/>
      <c r="B22" s="543"/>
      <c r="C22" s="1516"/>
      <c r="D22" s="1516"/>
      <c r="E22" s="1516"/>
      <c r="F22" s="1516"/>
      <c r="G22" s="1517"/>
      <c r="H22" s="1522" t="s">
        <v>1085</v>
      </c>
      <c r="I22" s="1522"/>
      <c r="J22" s="1522"/>
      <c r="K22" s="1523"/>
      <c r="L22" s="1524" t="s">
        <v>1085</v>
      </c>
      <c r="M22" s="1522"/>
      <c r="N22" s="1525"/>
      <c r="O22" s="542"/>
    </row>
    <row r="23" spans="1:15" ht="21" customHeight="1">
      <c r="A23" s="511"/>
      <c r="B23" s="543"/>
      <c r="C23" s="1518"/>
      <c r="D23" s="1518"/>
      <c r="E23" s="1518"/>
      <c r="F23" s="1518"/>
      <c r="G23" s="1519"/>
      <c r="H23" s="1481" t="s">
        <v>1086</v>
      </c>
      <c r="I23" s="1482"/>
      <c r="J23" s="1482"/>
      <c r="K23" s="1500"/>
      <c r="L23" s="528"/>
      <c r="M23" s="516"/>
      <c r="N23" s="529"/>
      <c r="O23" s="512"/>
    </row>
    <row r="24" spans="1:15" ht="21" customHeight="1">
      <c r="A24" s="511"/>
      <c r="B24" s="530"/>
      <c r="C24" s="1501" t="s">
        <v>1087</v>
      </c>
      <c r="D24" s="1501"/>
      <c r="E24" s="1501"/>
      <c r="F24" s="1501"/>
      <c r="G24" s="1502"/>
      <c r="H24" s="1469"/>
      <c r="I24" s="1469"/>
      <c r="J24" s="1469"/>
      <c r="K24" s="1503"/>
      <c r="L24" s="1504"/>
      <c r="M24" s="1469"/>
      <c r="N24" s="1470"/>
      <c r="O24" s="512"/>
    </row>
    <row r="25" spans="1:15" ht="21" customHeight="1">
      <c r="A25" s="511"/>
      <c r="B25" s="530"/>
      <c r="C25" s="1490" t="s">
        <v>1088</v>
      </c>
      <c r="D25" s="1490"/>
      <c r="E25" s="1490"/>
      <c r="F25" s="1490"/>
      <c r="G25" s="1491"/>
      <c r="H25" s="1487"/>
      <c r="I25" s="1487"/>
      <c r="J25" s="1487"/>
      <c r="K25" s="544" t="s">
        <v>1072</v>
      </c>
      <c r="L25" s="1486"/>
      <c r="M25" s="1487"/>
      <c r="N25" s="534" t="s">
        <v>1072</v>
      </c>
      <c r="O25" s="512"/>
    </row>
    <row r="26" spans="1:15" ht="21" customHeight="1">
      <c r="A26" s="511"/>
      <c r="B26" s="530"/>
      <c r="C26" s="1484" t="s">
        <v>1089</v>
      </c>
      <c r="D26" s="1484"/>
      <c r="E26" s="1484"/>
      <c r="F26" s="1484"/>
      <c r="G26" s="1485"/>
      <c r="H26" s="514"/>
      <c r="I26" s="514" t="s">
        <v>1090</v>
      </c>
      <c r="J26" s="533"/>
      <c r="K26" s="544" t="s">
        <v>1072</v>
      </c>
      <c r="L26" s="1486"/>
      <c r="M26" s="1487"/>
      <c r="N26" s="534" t="s">
        <v>1072</v>
      </c>
      <c r="O26" s="512"/>
    </row>
    <row r="27" spans="1:15" ht="21" customHeight="1">
      <c r="A27" s="511"/>
      <c r="B27" s="541"/>
      <c r="C27" s="1488" t="s">
        <v>1091</v>
      </c>
      <c r="D27" s="1488"/>
      <c r="E27" s="1488"/>
      <c r="F27" s="1488"/>
      <c r="G27" s="1489"/>
      <c r="H27" s="1490"/>
      <c r="I27" s="1490"/>
      <c r="J27" s="1490"/>
      <c r="K27" s="1491"/>
      <c r="L27" s="1492"/>
      <c r="M27" s="1493"/>
      <c r="N27" s="1494"/>
      <c r="O27" s="512"/>
    </row>
    <row r="28" spans="1:15" ht="21" customHeight="1" thickBot="1">
      <c r="A28" s="511"/>
      <c r="B28" s="535"/>
      <c r="C28" s="1495" t="s">
        <v>1092</v>
      </c>
      <c r="D28" s="1495"/>
      <c r="E28" s="1495"/>
      <c r="F28" s="1495"/>
      <c r="G28" s="1496"/>
      <c r="H28" s="1495"/>
      <c r="I28" s="1495"/>
      <c r="J28" s="1495"/>
      <c r="K28" s="1496"/>
      <c r="L28" s="1497"/>
      <c r="M28" s="1498"/>
      <c r="N28" s="1499"/>
      <c r="O28" s="512"/>
    </row>
    <row r="29" spans="1:15" ht="21" customHeight="1" thickBot="1">
      <c r="A29" s="511"/>
      <c r="B29" s="522"/>
      <c r="C29" s="1464" t="s">
        <v>1093</v>
      </c>
      <c r="D29" s="1465"/>
      <c r="E29" s="1465"/>
      <c r="F29" s="1465"/>
      <c r="G29" s="1465"/>
      <c r="H29" s="1465"/>
      <c r="I29" s="1465"/>
      <c r="J29" s="1465"/>
      <c r="K29" s="1465"/>
      <c r="L29" s="1465"/>
      <c r="M29" s="1465"/>
      <c r="N29" s="1466"/>
      <c r="O29" s="512"/>
    </row>
    <row r="30" spans="1:15" ht="21" customHeight="1">
      <c r="A30" s="511"/>
      <c r="B30" s="536"/>
      <c r="C30" s="545" t="s">
        <v>1094</v>
      </c>
      <c r="D30" s="545"/>
      <c r="E30" s="545"/>
      <c r="F30" s="545"/>
      <c r="G30" s="545"/>
      <c r="H30" s="546"/>
      <c r="I30" s="1467"/>
      <c r="J30" s="1467"/>
      <c r="K30" s="1467"/>
      <c r="L30" s="1467"/>
      <c r="M30" s="1467"/>
      <c r="N30" s="1468"/>
      <c r="O30" s="512"/>
    </row>
    <row r="31" spans="1:15" ht="21" customHeight="1">
      <c r="A31" s="511"/>
      <c r="B31" s="543"/>
      <c r="C31" s="547" t="s">
        <v>1095</v>
      </c>
      <c r="D31" s="547"/>
      <c r="E31" s="547"/>
      <c r="F31" s="547"/>
      <c r="G31" s="547"/>
      <c r="H31" s="548"/>
      <c r="I31" s="1469"/>
      <c r="J31" s="1469"/>
      <c r="K31" s="1469"/>
      <c r="L31" s="1469"/>
      <c r="M31" s="1469"/>
      <c r="N31" s="1470"/>
      <c r="O31" s="512"/>
    </row>
    <row r="32" spans="1:15" ht="21" customHeight="1">
      <c r="A32" s="511"/>
      <c r="B32" s="541"/>
      <c r="C32" s="1471" t="s">
        <v>1096</v>
      </c>
      <c r="D32" s="1471"/>
      <c r="E32" s="1471"/>
      <c r="F32" s="1471"/>
      <c r="G32" s="1472"/>
      <c r="H32" s="1475" t="s">
        <v>1097</v>
      </c>
      <c r="I32" s="1476"/>
      <c r="J32" s="1476"/>
      <c r="K32" s="1477"/>
      <c r="L32" s="1478" t="s">
        <v>1098</v>
      </c>
      <c r="M32" s="1479"/>
      <c r="N32" s="1480"/>
      <c r="O32" s="512"/>
    </row>
    <row r="33" spans="1:15" ht="21" customHeight="1">
      <c r="A33" s="511"/>
      <c r="B33" s="526"/>
      <c r="C33" s="1473"/>
      <c r="D33" s="1473"/>
      <c r="E33" s="1473"/>
      <c r="F33" s="1473"/>
      <c r="G33" s="1474"/>
      <c r="H33" s="1475" t="s">
        <v>1099</v>
      </c>
      <c r="I33" s="1476"/>
      <c r="J33" s="1476"/>
      <c r="K33" s="1477"/>
      <c r="L33" s="1481"/>
      <c r="M33" s="1482"/>
      <c r="N33" s="1483"/>
      <c r="O33" s="512"/>
    </row>
    <row r="34" spans="1:15" ht="21" customHeight="1">
      <c r="A34" s="511"/>
      <c r="B34" s="543"/>
      <c r="C34" s="550" t="s">
        <v>1100</v>
      </c>
      <c r="D34" s="550"/>
      <c r="E34" s="550"/>
      <c r="F34" s="550"/>
      <c r="G34" s="550"/>
      <c r="H34" s="1452"/>
      <c r="I34" s="1453"/>
      <c r="J34" s="1453"/>
      <c r="K34" s="1453"/>
      <c r="L34" s="1453"/>
      <c r="M34" s="1453"/>
      <c r="N34" s="1454"/>
      <c r="O34" s="512"/>
    </row>
    <row r="35" spans="1:15" ht="21" customHeight="1">
      <c r="A35" s="511"/>
      <c r="B35" s="526"/>
      <c r="C35" s="551" t="s">
        <v>1101</v>
      </c>
      <c r="D35" s="551"/>
      <c r="E35" s="551"/>
      <c r="F35" s="551"/>
      <c r="G35" s="551"/>
      <c r="H35" s="1455"/>
      <c r="I35" s="1456"/>
      <c r="J35" s="1456"/>
      <c r="K35" s="1456"/>
      <c r="L35" s="1456"/>
      <c r="M35" s="1456"/>
      <c r="N35" s="1457"/>
      <c r="O35" s="512"/>
    </row>
    <row r="36" spans="1:15" ht="21" customHeight="1">
      <c r="A36" s="511"/>
      <c r="B36" s="541"/>
      <c r="C36" s="552" t="s">
        <v>1102</v>
      </c>
      <c r="D36" s="552"/>
      <c r="E36" s="552"/>
      <c r="F36" s="552"/>
      <c r="G36" s="552"/>
      <c r="H36" s="1452"/>
      <c r="I36" s="1453"/>
      <c r="J36" s="1453"/>
      <c r="K36" s="1453"/>
      <c r="L36" s="1453"/>
      <c r="M36" s="1453"/>
      <c r="N36" s="1454"/>
      <c r="O36" s="512"/>
    </row>
    <row r="37" spans="1:15" ht="21" customHeight="1">
      <c r="A37" s="511"/>
      <c r="B37" s="526"/>
      <c r="C37" s="551" t="s">
        <v>1101</v>
      </c>
      <c r="D37" s="551"/>
      <c r="E37" s="551"/>
      <c r="F37" s="551"/>
      <c r="G37" s="551"/>
      <c r="H37" s="1458"/>
      <c r="I37" s="1459"/>
      <c r="J37" s="1459"/>
      <c r="K37" s="1459"/>
      <c r="L37" s="1459"/>
      <c r="M37" s="1459"/>
      <c r="N37" s="1460"/>
      <c r="O37" s="512"/>
    </row>
    <row r="38" spans="1:15" ht="21" customHeight="1">
      <c r="A38" s="511"/>
      <c r="B38" s="541"/>
      <c r="C38" s="552" t="s">
        <v>1103</v>
      </c>
      <c r="D38" s="552"/>
      <c r="E38" s="552"/>
      <c r="F38" s="552"/>
      <c r="G38" s="552"/>
      <c r="H38" s="1452"/>
      <c r="I38" s="1453"/>
      <c r="J38" s="1453"/>
      <c r="K38" s="1453"/>
      <c r="L38" s="1453"/>
      <c r="M38" s="1453"/>
      <c r="N38" s="1454"/>
      <c r="O38" s="512"/>
    </row>
    <row r="39" spans="1:15" ht="21" customHeight="1" thickBot="1">
      <c r="A39" s="511"/>
      <c r="B39" s="553"/>
      <c r="C39" s="554" t="s">
        <v>1104</v>
      </c>
      <c r="D39" s="554"/>
      <c r="E39" s="554"/>
      <c r="F39" s="554"/>
      <c r="G39" s="554"/>
      <c r="H39" s="1461"/>
      <c r="I39" s="1462"/>
      <c r="J39" s="1462"/>
      <c r="K39" s="1462"/>
      <c r="L39" s="1462"/>
      <c r="M39" s="1462"/>
      <c r="N39" s="1463"/>
      <c r="O39" s="512"/>
    </row>
    <row r="40" spans="1:15" ht="21" customHeight="1">
      <c r="A40" s="555"/>
      <c r="B40" s="556"/>
      <c r="C40" s="556"/>
      <c r="D40" s="556"/>
      <c r="E40" s="556"/>
      <c r="F40" s="556"/>
      <c r="G40" s="556"/>
      <c r="H40" s="557"/>
      <c r="I40" s="556"/>
      <c r="J40" s="556"/>
      <c r="K40" s="556"/>
      <c r="L40" s="556"/>
      <c r="M40" s="556"/>
      <c r="N40" s="556"/>
      <c r="O40" s="558"/>
    </row>
    <row r="41" spans="2:14" ht="21" customHeight="1">
      <c r="B41" s="559"/>
      <c r="C41" s="559"/>
      <c r="D41" s="559"/>
      <c r="E41" s="559"/>
      <c r="F41" s="559"/>
      <c r="G41" s="559"/>
      <c r="H41" s="559"/>
      <c r="I41" s="559"/>
      <c r="J41" s="559"/>
      <c r="K41" s="559"/>
      <c r="L41" s="559"/>
      <c r="M41" s="559"/>
      <c r="N41" s="559"/>
    </row>
    <row r="42" spans="2:14" ht="21" customHeight="1">
      <c r="B42" s="559"/>
      <c r="C42" s="559"/>
      <c r="D42" s="559"/>
      <c r="E42" s="559"/>
      <c r="F42" s="559"/>
      <c r="G42" s="559"/>
      <c r="H42" s="559"/>
      <c r="I42" s="559"/>
      <c r="J42" s="559"/>
      <c r="K42" s="559"/>
      <c r="L42" s="559"/>
      <c r="M42" s="559"/>
      <c r="N42" s="559"/>
    </row>
    <row r="43" spans="2:14" ht="21" customHeight="1">
      <c r="B43" s="559"/>
      <c r="C43" s="559"/>
      <c r="D43" s="559"/>
      <c r="E43" s="559"/>
      <c r="F43" s="559"/>
      <c r="G43" s="559"/>
      <c r="H43" s="559"/>
      <c r="I43" s="559"/>
      <c r="J43" s="559"/>
      <c r="K43" s="559"/>
      <c r="L43" s="559"/>
      <c r="M43" s="559"/>
      <c r="N43" s="559"/>
    </row>
    <row r="44" spans="2:14" ht="21" customHeight="1">
      <c r="B44" s="559"/>
      <c r="C44" s="559"/>
      <c r="D44" s="559"/>
      <c r="E44" s="559"/>
      <c r="F44" s="559"/>
      <c r="G44" s="559"/>
      <c r="H44" s="559"/>
      <c r="I44" s="559"/>
      <c r="J44" s="559"/>
      <c r="K44" s="559"/>
      <c r="L44" s="559"/>
      <c r="M44" s="559"/>
      <c r="N44" s="559"/>
    </row>
    <row r="45" spans="2:14" ht="21" customHeight="1">
      <c r="B45" s="559"/>
      <c r="C45" s="559"/>
      <c r="D45" s="559"/>
      <c r="E45" s="559"/>
      <c r="F45" s="559"/>
      <c r="G45" s="559"/>
      <c r="H45" s="559"/>
      <c r="I45" s="559"/>
      <c r="J45" s="559"/>
      <c r="K45" s="559"/>
      <c r="L45" s="559"/>
      <c r="M45" s="559"/>
      <c r="N45" s="559"/>
    </row>
    <row r="46" spans="2:14" ht="21" customHeight="1">
      <c r="B46" s="559"/>
      <c r="C46" s="559"/>
      <c r="D46" s="559"/>
      <c r="E46" s="559"/>
      <c r="F46" s="559"/>
      <c r="G46" s="559"/>
      <c r="H46" s="559"/>
      <c r="I46" s="559"/>
      <c r="J46" s="559"/>
      <c r="K46" s="559"/>
      <c r="L46" s="559"/>
      <c r="M46" s="559"/>
      <c r="N46" s="559"/>
    </row>
    <row r="47" spans="2:14" ht="21" customHeight="1">
      <c r="B47" s="559"/>
      <c r="C47" s="559"/>
      <c r="D47" s="559"/>
      <c r="E47" s="559"/>
      <c r="F47" s="559"/>
      <c r="G47" s="559"/>
      <c r="H47" s="559"/>
      <c r="I47" s="559"/>
      <c r="J47" s="559"/>
      <c r="K47" s="559"/>
      <c r="L47" s="559"/>
      <c r="M47" s="559"/>
      <c r="N47" s="559"/>
    </row>
    <row r="48" spans="2:14" ht="21" customHeight="1">
      <c r="B48" s="559"/>
      <c r="C48" s="559"/>
      <c r="D48" s="559"/>
      <c r="E48" s="559"/>
      <c r="F48" s="559"/>
      <c r="G48" s="559"/>
      <c r="H48" s="559"/>
      <c r="I48" s="559"/>
      <c r="J48" s="559"/>
      <c r="K48" s="559"/>
      <c r="L48" s="559"/>
      <c r="M48" s="559"/>
      <c r="N48" s="559"/>
    </row>
    <row r="49" spans="2:14" ht="21" customHeight="1">
      <c r="B49" s="559"/>
      <c r="C49" s="559"/>
      <c r="D49" s="559"/>
      <c r="E49" s="559"/>
      <c r="F49" s="559"/>
      <c r="G49" s="559"/>
      <c r="H49" s="559"/>
      <c r="I49" s="559"/>
      <c r="J49" s="559"/>
      <c r="K49" s="559"/>
      <c r="L49" s="559"/>
      <c r="M49" s="559"/>
      <c r="N49" s="559"/>
    </row>
    <row r="50" spans="2:14" ht="21" customHeight="1">
      <c r="B50" s="559"/>
      <c r="C50" s="559"/>
      <c r="D50" s="559"/>
      <c r="E50" s="559"/>
      <c r="F50" s="559"/>
      <c r="G50" s="559"/>
      <c r="H50" s="559"/>
      <c r="I50" s="559"/>
      <c r="J50" s="559"/>
      <c r="K50" s="559"/>
      <c r="L50" s="559"/>
      <c r="M50" s="559"/>
      <c r="N50" s="559"/>
    </row>
    <row r="51" spans="2:14" ht="21" customHeight="1">
      <c r="B51" s="559"/>
      <c r="C51" s="559"/>
      <c r="D51" s="559"/>
      <c r="E51" s="559"/>
      <c r="F51" s="559"/>
      <c r="G51" s="559"/>
      <c r="H51" s="559"/>
      <c r="I51" s="559"/>
      <c r="J51" s="559"/>
      <c r="K51" s="559"/>
      <c r="L51" s="559"/>
      <c r="M51" s="559"/>
      <c r="N51" s="559"/>
    </row>
    <row r="52" spans="2:14" ht="21" customHeight="1">
      <c r="B52" s="559"/>
      <c r="C52" s="559"/>
      <c r="D52" s="559"/>
      <c r="E52" s="559"/>
      <c r="F52" s="559"/>
      <c r="G52" s="559"/>
      <c r="H52" s="559"/>
      <c r="I52" s="559"/>
      <c r="J52" s="559"/>
      <c r="K52" s="559"/>
      <c r="L52" s="559"/>
      <c r="M52" s="559"/>
      <c r="N52" s="559"/>
    </row>
  </sheetData>
  <sheetProtection/>
  <mergeCells count="62">
    <mergeCell ref="B2:N2"/>
    <mergeCell ref="B3:N3"/>
    <mergeCell ref="C5:E5"/>
    <mergeCell ref="F5:N5"/>
    <mergeCell ref="G7:I7"/>
    <mergeCell ref="M7:N7"/>
    <mergeCell ref="G8:I8"/>
    <mergeCell ref="M8:N8"/>
    <mergeCell ref="C10:D10"/>
    <mergeCell ref="E10:N10"/>
    <mergeCell ref="C11:N11"/>
    <mergeCell ref="C12:E12"/>
    <mergeCell ref="F12:K12"/>
    <mergeCell ref="M12:N12"/>
    <mergeCell ref="D13:K13"/>
    <mergeCell ref="M13:N13"/>
    <mergeCell ref="C14:E14"/>
    <mergeCell ref="F14:H14"/>
    <mergeCell ref="I14:J14"/>
    <mergeCell ref="C15:E15"/>
    <mergeCell ref="G15:I15"/>
    <mergeCell ref="K15:N15"/>
    <mergeCell ref="C16:E16"/>
    <mergeCell ref="G16:I16"/>
    <mergeCell ref="K16:N16"/>
    <mergeCell ref="C17:E17"/>
    <mergeCell ref="G17:I17"/>
    <mergeCell ref="K17:N17"/>
    <mergeCell ref="C18:E18"/>
    <mergeCell ref="F18:N18"/>
    <mergeCell ref="C19:N19"/>
    <mergeCell ref="H20:K20"/>
    <mergeCell ref="L20:N20"/>
    <mergeCell ref="C21:G23"/>
    <mergeCell ref="H21:K21"/>
    <mergeCell ref="L21:N21"/>
    <mergeCell ref="H22:K22"/>
    <mergeCell ref="L22:N22"/>
    <mergeCell ref="H23:K23"/>
    <mergeCell ref="C24:G24"/>
    <mergeCell ref="H24:K24"/>
    <mergeCell ref="L24:N24"/>
    <mergeCell ref="C25:G25"/>
    <mergeCell ref="H25:J25"/>
    <mergeCell ref="L25:M25"/>
    <mergeCell ref="C26:G26"/>
    <mergeCell ref="L26:M26"/>
    <mergeCell ref="C27:G27"/>
    <mergeCell ref="H27:K27"/>
    <mergeCell ref="L27:N27"/>
    <mergeCell ref="C28:G28"/>
    <mergeCell ref="H28:K28"/>
    <mergeCell ref="L28:N28"/>
    <mergeCell ref="H34:N35"/>
    <mergeCell ref="H36:N37"/>
    <mergeCell ref="H38:N39"/>
    <mergeCell ref="C29:N29"/>
    <mergeCell ref="I30:N31"/>
    <mergeCell ref="C32:G33"/>
    <mergeCell ref="H32:K32"/>
    <mergeCell ref="L32:N33"/>
    <mergeCell ref="H33:K33"/>
  </mergeCells>
  <printOptions horizontalCentered="1"/>
  <pageMargins left="0.5905511811023623" right="0.3937007874015748" top="0.7874015748031497" bottom="0" header="0.5118110236220472" footer="0.5118110236220472"/>
  <pageSetup fitToHeight="1" fitToWidth="1" horizontalDpi="300" verticalDpi="300" orientation="portrait" paperSize="9" scale="97" r:id="rId1"/>
</worksheet>
</file>

<file path=xl/worksheets/sheet13.xml><?xml version="1.0" encoding="utf-8"?>
<worksheet xmlns="http://schemas.openxmlformats.org/spreadsheetml/2006/main" xmlns:r="http://schemas.openxmlformats.org/officeDocument/2006/relationships">
  <sheetPr>
    <pageSetUpPr fitToPage="1"/>
  </sheetPr>
  <dimension ref="A1:M41"/>
  <sheetViews>
    <sheetView view="pageBreakPreview" zoomScaleSheetLayoutView="100" zoomScalePageLayoutView="0" workbookViewId="0" topLeftCell="A1">
      <selection activeCell="A1" sqref="A1"/>
    </sheetView>
  </sheetViews>
  <sheetFormatPr defaultColWidth="9.140625" defaultRowHeight="19.5" customHeight="1"/>
  <cols>
    <col min="1" max="1" width="3.421875" style="564" customWidth="1"/>
    <col min="2" max="2" width="1.1484375" style="564" customWidth="1"/>
    <col min="3" max="3" width="9.140625" style="564" customWidth="1"/>
    <col min="4" max="4" width="12.7109375" style="564" customWidth="1"/>
    <col min="5" max="5" width="3.00390625" style="564" customWidth="1"/>
    <col min="6" max="6" width="14.00390625" style="564" customWidth="1"/>
    <col min="7" max="7" width="9.140625" style="564" customWidth="1"/>
    <col min="8" max="8" width="6.57421875" style="564" customWidth="1"/>
    <col min="9" max="9" width="9.140625" style="564" customWidth="1"/>
    <col min="10" max="10" width="12.8515625" style="564" customWidth="1"/>
    <col min="11" max="11" width="9.140625" style="564" customWidth="1"/>
    <col min="12" max="12" width="10.00390625" style="564" customWidth="1"/>
    <col min="13" max="13" width="2.57421875" style="564" customWidth="1"/>
    <col min="14" max="16384" width="9.140625" style="564" customWidth="1"/>
  </cols>
  <sheetData>
    <row r="1" spans="1:13" ht="19.5" customHeight="1" thickBot="1">
      <c r="A1" s="560"/>
      <c r="B1" s="561"/>
      <c r="C1" s="561"/>
      <c r="D1" s="561"/>
      <c r="E1" s="561"/>
      <c r="F1" s="561"/>
      <c r="G1" s="561"/>
      <c r="H1" s="561"/>
      <c r="I1" s="561"/>
      <c r="J1" s="561"/>
      <c r="K1" s="561"/>
      <c r="L1" s="562" t="s">
        <v>1105</v>
      </c>
      <c r="M1" s="563"/>
    </row>
    <row r="2" spans="1:13" ht="24.75" customHeight="1" thickBot="1">
      <c r="A2" s="565"/>
      <c r="B2" s="566"/>
      <c r="C2" s="567" t="s">
        <v>1106</v>
      </c>
      <c r="D2" s="568"/>
      <c r="E2" s="568"/>
      <c r="F2" s="568"/>
      <c r="G2" s="568"/>
      <c r="H2" s="568"/>
      <c r="I2" s="568"/>
      <c r="J2" s="568"/>
      <c r="K2" s="568"/>
      <c r="L2" s="569" t="s">
        <v>1107</v>
      </c>
      <c r="M2" s="570"/>
    </row>
    <row r="3" spans="1:13" ht="24.75" customHeight="1">
      <c r="A3" s="565"/>
      <c r="B3" s="571"/>
      <c r="C3" s="1603" t="s">
        <v>1108</v>
      </c>
      <c r="D3" s="1630"/>
      <c r="E3" s="1602"/>
      <c r="F3" s="1603"/>
      <c r="G3" s="1603"/>
      <c r="H3" s="1603"/>
      <c r="I3" s="1603"/>
      <c r="J3" s="1603"/>
      <c r="K3" s="1603"/>
      <c r="L3" s="1604"/>
      <c r="M3" s="570"/>
    </row>
    <row r="4" spans="1:13" ht="24.75" customHeight="1">
      <c r="A4" s="565"/>
      <c r="B4" s="572"/>
      <c r="C4" s="1607" t="s">
        <v>1066</v>
      </c>
      <c r="D4" s="1619"/>
      <c r="E4" s="1606"/>
      <c r="F4" s="1607"/>
      <c r="G4" s="1607"/>
      <c r="H4" s="1607"/>
      <c r="I4" s="1619"/>
      <c r="J4" s="573" t="s">
        <v>1109</v>
      </c>
      <c r="K4" s="1624" t="s">
        <v>1110</v>
      </c>
      <c r="L4" s="1631"/>
      <c r="M4" s="570"/>
    </row>
    <row r="5" spans="1:13" ht="24.75" customHeight="1">
      <c r="A5" s="565"/>
      <c r="B5" s="572"/>
      <c r="C5" s="1607" t="s">
        <v>1111</v>
      </c>
      <c r="D5" s="1619"/>
      <c r="E5" s="1606"/>
      <c r="F5" s="1607"/>
      <c r="G5" s="1607"/>
      <c r="H5" s="1607"/>
      <c r="I5" s="1607"/>
      <c r="J5" s="1607"/>
      <c r="K5" s="1607"/>
      <c r="L5" s="1608"/>
      <c r="M5" s="570"/>
    </row>
    <row r="6" spans="1:13" ht="24.75" customHeight="1">
      <c r="A6" s="565"/>
      <c r="B6" s="574"/>
      <c r="C6" s="1620" t="s">
        <v>1112</v>
      </c>
      <c r="D6" s="1623" t="s">
        <v>1113</v>
      </c>
      <c r="E6" s="1624"/>
      <c r="F6" s="1625"/>
      <c r="G6" s="1626" t="s">
        <v>1114</v>
      </c>
      <c r="H6" s="1627"/>
      <c r="I6" s="1628" t="s">
        <v>1113</v>
      </c>
      <c r="J6" s="1626"/>
      <c r="K6" s="1626" t="s">
        <v>1114</v>
      </c>
      <c r="L6" s="1629"/>
      <c r="M6" s="570"/>
    </row>
    <row r="7" spans="1:13" ht="24.75" customHeight="1">
      <c r="A7" s="565"/>
      <c r="B7" s="575"/>
      <c r="C7" s="1621"/>
      <c r="D7" s="1618"/>
      <c r="E7" s="1607"/>
      <c r="F7" s="1619"/>
      <c r="G7" s="1606"/>
      <c r="H7" s="1538"/>
      <c r="I7" s="1618"/>
      <c r="J7" s="1539"/>
      <c r="K7" s="1606"/>
      <c r="L7" s="1608"/>
      <c r="M7" s="570"/>
    </row>
    <row r="8" spans="1:13" ht="24.75" customHeight="1">
      <c r="A8" s="565"/>
      <c r="B8" s="575"/>
      <c r="C8" s="1621"/>
      <c r="D8" s="1618"/>
      <c r="E8" s="1607"/>
      <c r="F8" s="1619"/>
      <c r="G8" s="1615"/>
      <c r="H8" s="1606"/>
      <c r="I8" s="1616"/>
      <c r="J8" s="1615"/>
      <c r="K8" s="1615"/>
      <c r="L8" s="1617"/>
      <c r="M8" s="570"/>
    </row>
    <row r="9" spans="1:13" ht="24.75" customHeight="1">
      <c r="A9" s="565"/>
      <c r="B9" s="571"/>
      <c r="C9" s="1622"/>
      <c r="D9" s="1618"/>
      <c r="E9" s="1607"/>
      <c r="F9" s="1619"/>
      <c r="G9" s="1615"/>
      <c r="H9" s="1606"/>
      <c r="I9" s="1616"/>
      <c r="J9" s="1615"/>
      <c r="K9" s="1615"/>
      <c r="L9" s="1617"/>
      <c r="M9" s="570"/>
    </row>
    <row r="10" spans="1:13" ht="18" customHeight="1">
      <c r="A10" s="565"/>
      <c r="B10" s="574"/>
      <c r="C10" s="1591" t="s">
        <v>1115</v>
      </c>
      <c r="D10" s="1592"/>
      <c r="E10" s="1592"/>
      <c r="F10" s="1547"/>
      <c r="G10" s="1596" t="s">
        <v>1116</v>
      </c>
      <c r="H10" s="1597"/>
      <c r="I10" s="1597"/>
      <c r="J10" s="1597"/>
      <c r="K10" s="1597"/>
      <c r="L10" s="1598"/>
      <c r="M10" s="570"/>
    </row>
    <row r="11" spans="1:13" ht="18" customHeight="1">
      <c r="A11" s="565"/>
      <c r="B11" s="575"/>
      <c r="C11" s="1593"/>
      <c r="D11" s="1593"/>
      <c r="E11" s="1593"/>
      <c r="F11" s="1594"/>
      <c r="G11" s="1599" t="s">
        <v>1117</v>
      </c>
      <c r="H11" s="1600"/>
      <c r="I11" s="1600"/>
      <c r="J11" s="1600"/>
      <c r="K11" s="1600"/>
      <c r="L11" s="1601"/>
      <c r="M11" s="570"/>
    </row>
    <row r="12" spans="1:13" ht="18" customHeight="1">
      <c r="A12" s="565"/>
      <c r="B12" s="571"/>
      <c r="C12" s="1595"/>
      <c r="D12" s="1595"/>
      <c r="E12" s="1595"/>
      <c r="F12" s="1564"/>
      <c r="G12" s="1602" t="s">
        <v>1118</v>
      </c>
      <c r="H12" s="1603"/>
      <c r="I12" s="1603"/>
      <c r="J12" s="1603"/>
      <c r="K12" s="1603"/>
      <c r="L12" s="1604"/>
      <c r="M12" s="570"/>
    </row>
    <row r="13" spans="1:13" ht="19.5" customHeight="1">
      <c r="A13" s="565"/>
      <c r="B13" s="574"/>
      <c r="C13" s="1600" t="s">
        <v>1119</v>
      </c>
      <c r="D13" s="1600"/>
      <c r="E13" s="1600"/>
      <c r="F13" s="1597"/>
      <c r="G13" s="1605"/>
      <c r="H13" s="1606"/>
      <c r="I13" s="1607"/>
      <c r="J13" s="1607"/>
      <c r="K13" s="1607"/>
      <c r="L13" s="1608"/>
      <c r="M13" s="570"/>
    </row>
    <row r="14" spans="1:13" ht="19.5" customHeight="1">
      <c r="A14" s="565"/>
      <c r="B14" s="575"/>
      <c r="C14" s="1600" t="s">
        <v>1120</v>
      </c>
      <c r="D14" s="1600"/>
      <c r="E14" s="1600"/>
      <c r="F14" s="1600"/>
      <c r="G14" s="1612"/>
      <c r="H14" s="1606"/>
      <c r="I14" s="1607"/>
      <c r="J14" s="1607"/>
      <c r="K14" s="1607"/>
      <c r="L14" s="1608"/>
      <c r="M14" s="570"/>
    </row>
    <row r="15" spans="1:13" ht="19.5" customHeight="1">
      <c r="A15" s="565"/>
      <c r="B15" s="575"/>
      <c r="C15" s="1600" t="s">
        <v>1121</v>
      </c>
      <c r="D15" s="1600"/>
      <c r="E15" s="1600"/>
      <c r="F15" s="1600"/>
      <c r="G15" s="1612"/>
      <c r="H15" s="1606"/>
      <c r="I15" s="1607"/>
      <c r="J15" s="1607"/>
      <c r="K15" s="1607"/>
      <c r="L15" s="1608"/>
      <c r="M15" s="570"/>
    </row>
    <row r="16" spans="1:13" ht="19.5" customHeight="1" thickBot="1">
      <c r="A16" s="565"/>
      <c r="B16" s="576"/>
      <c r="C16" s="1613" t="s">
        <v>1122</v>
      </c>
      <c r="D16" s="1613"/>
      <c r="E16" s="1613"/>
      <c r="F16" s="1613"/>
      <c r="G16" s="1614"/>
      <c r="H16" s="1609"/>
      <c r="I16" s="1610"/>
      <c r="J16" s="1610"/>
      <c r="K16" s="1610"/>
      <c r="L16" s="1611"/>
      <c r="M16" s="570"/>
    </row>
    <row r="17" spans="1:13" ht="19.5" customHeight="1" thickBot="1">
      <c r="A17" s="565"/>
      <c r="B17" s="566"/>
      <c r="C17" s="1575" t="s">
        <v>1123</v>
      </c>
      <c r="D17" s="1575"/>
      <c r="E17" s="1575"/>
      <c r="F17" s="1575"/>
      <c r="G17" s="1575"/>
      <c r="H17" s="1575"/>
      <c r="I17" s="1575"/>
      <c r="J17" s="1575"/>
      <c r="K17" s="1575"/>
      <c r="L17" s="1576"/>
      <c r="M17" s="570"/>
    </row>
    <row r="18" spans="1:13" ht="19.5" customHeight="1">
      <c r="A18" s="565"/>
      <c r="B18" s="560"/>
      <c r="C18" s="1577" t="s">
        <v>1124</v>
      </c>
      <c r="D18" s="1578"/>
      <c r="E18" s="1578"/>
      <c r="F18" s="1579"/>
      <c r="G18" s="1582" t="s">
        <v>1125</v>
      </c>
      <c r="H18" s="1583"/>
      <c r="I18" s="1586" t="s">
        <v>1126</v>
      </c>
      <c r="J18" s="1587"/>
      <c r="K18" s="1586" t="s">
        <v>1127</v>
      </c>
      <c r="L18" s="1588"/>
      <c r="M18" s="570"/>
    </row>
    <row r="19" spans="1:13" ht="19.5" customHeight="1">
      <c r="A19" s="565"/>
      <c r="B19" s="577"/>
      <c r="C19" s="1580"/>
      <c r="D19" s="1580"/>
      <c r="E19" s="1580"/>
      <c r="F19" s="1581"/>
      <c r="G19" s="1584"/>
      <c r="H19" s="1585"/>
      <c r="I19" s="1563"/>
      <c r="J19" s="1564"/>
      <c r="K19" s="1563"/>
      <c r="L19" s="1566"/>
      <c r="M19" s="570"/>
    </row>
    <row r="20" spans="1:13" ht="19.5" customHeight="1">
      <c r="A20" s="565"/>
      <c r="B20" s="565"/>
      <c r="C20" s="1589" t="s">
        <v>1128</v>
      </c>
      <c r="D20" s="1589"/>
      <c r="E20" s="1589"/>
      <c r="F20" s="1590"/>
      <c r="G20" s="1546"/>
      <c r="H20" s="1547"/>
      <c r="I20" s="1550" t="s">
        <v>1129</v>
      </c>
      <c r="J20" s="1551"/>
      <c r="K20" s="1546"/>
      <c r="L20" s="1565"/>
      <c r="M20" s="570"/>
    </row>
    <row r="21" spans="1:13" ht="19.5" customHeight="1">
      <c r="A21" s="565"/>
      <c r="B21" s="577"/>
      <c r="C21" s="1561"/>
      <c r="D21" s="1561"/>
      <c r="E21" s="1561"/>
      <c r="F21" s="1562"/>
      <c r="G21" s="1563"/>
      <c r="H21" s="1564"/>
      <c r="I21" s="1542" t="s">
        <v>1130</v>
      </c>
      <c r="J21" s="1543"/>
      <c r="K21" s="1563"/>
      <c r="L21" s="1566"/>
      <c r="M21" s="570"/>
    </row>
    <row r="22" spans="1:13" ht="19.5" customHeight="1">
      <c r="A22" s="565"/>
      <c r="B22" s="578"/>
      <c r="C22" s="1558" t="s">
        <v>1131</v>
      </c>
      <c r="D22" s="1559"/>
      <c r="E22" s="1559"/>
      <c r="F22" s="1560"/>
      <c r="G22" s="1546"/>
      <c r="H22" s="1547"/>
      <c r="I22" s="1550" t="s">
        <v>1129</v>
      </c>
      <c r="J22" s="1551"/>
      <c r="K22" s="1546"/>
      <c r="L22" s="1565"/>
      <c r="M22" s="570"/>
    </row>
    <row r="23" spans="1:13" ht="19.5" customHeight="1">
      <c r="A23" s="565"/>
      <c r="B23" s="577"/>
      <c r="C23" s="1561"/>
      <c r="D23" s="1561"/>
      <c r="E23" s="1561"/>
      <c r="F23" s="1562"/>
      <c r="G23" s="1563"/>
      <c r="H23" s="1564"/>
      <c r="I23" s="1542" t="s">
        <v>1130</v>
      </c>
      <c r="J23" s="1543"/>
      <c r="K23" s="1563"/>
      <c r="L23" s="1566"/>
      <c r="M23" s="570"/>
    </row>
    <row r="24" spans="1:13" ht="19.5" customHeight="1">
      <c r="A24" s="565"/>
      <c r="B24" s="578"/>
      <c r="C24" s="1559" t="s">
        <v>1132</v>
      </c>
      <c r="D24" s="1567"/>
      <c r="E24" s="1567"/>
      <c r="F24" s="1568"/>
      <c r="G24" s="1546"/>
      <c r="H24" s="1547"/>
      <c r="I24" s="1550" t="s">
        <v>1129</v>
      </c>
      <c r="J24" s="1551"/>
      <c r="K24" s="1569"/>
      <c r="L24" s="1570"/>
      <c r="M24" s="570"/>
    </row>
    <row r="25" spans="1:13" ht="19.5" customHeight="1">
      <c r="A25" s="565"/>
      <c r="B25" s="577"/>
      <c r="C25" s="1561" t="s">
        <v>1133</v>
      </c>
      <c r="D25" s="1573"/>
      <c r="E25" s="1573"/>
      <c r="F25" s="1574"/>
      <c r="G25" s="1563"/>
      <c r="H25" s="1564"/>
      <c r="I25" s="1542" t="s">
        <v>1130</v>
      </c>
      <c r="J25" s="1543"/>
      <c r="K25" s="1571"/>
      <c r="L25" s="1572"/>
      <c r="M25" s="570"/>
    </row>
    <row r="26" spans="1:13" ht="19.5" customHeight="1">
      <c r="A26" s="565"/>
      <c r="B26" s="578"/>
      <c r="C26" s="1544" t="s">
        <v>1134</v>
      </c>
      <c r="D26" s="1544"/>
      <c r="E26" s="1544"/>
      <c r="F26" s="1545"/>
      <c r="G26" s="1546"/>
      <c r="H26" s="1547"/>
      <c r="I26" s="1550" t="s">
        <v>1129</v>
      </c>
      <c r="J26" s="1551"/>
      <c r="K26" s="1552"/>
      <c r="L26" s="1553"/>
      <c r="M26" s="570"/>
    </row>
    <row r="27" spans="1:13" ht="19.5" customHeight="1" thickBot="1">
      <c r="A27" s="565"/>
      <c r="B27" s="579"/>
      <c r="C27" s="580" t="s">
        <v>1135</v>
      </c>
      <c r="D27" s="581"/>
      <c r="E27" s="581"/>
      <c r="F27" s="582"/>
      <c r="G27" s="1548"/>
      <c r="H27" s="1549"/>
      <c r="I27" s="1556" t="s">
        <v>1130</v>
      </c>
      <c r="J27" s="1557"/>
      <c r="K27" s="1554"/>
      <c r="L27" s="1555"/>
      <c r="M27" s="570"/>
    </row>
    <row r="28" spans="1:13" ht="19.5" customHeight="1">
      <c r="A28" s="565"/>
      <c r="B28" s="583"/>
      <c r="C28" s="583"/>
      <c r="D28" s="583"/>
      <c r="E28" s="583"/>
      <c r="F28" s="583"/>
      <c r="G28" s="583"/>
      <c r="H28" s="583"/>
      <c r="I28" s="583"/>
      <c r="J28" s="583"/>
      <c r="K28" s="583"/>
      <c r="L28" s="583"/>
      <c r="M28" s="570"/>
    </row>
    <row r="29" spans="1:13" ht="19.5" customHeight="1">
      <c r="A29" s="565"/>
      <c r="B29" s="584" t="s">
        <v>1136</v>
      </c>
      <c r="C29" s="585"/>
      <c r="D29" s="585"/>
      <c r="E29" s="585"/>
      <c r="F29" s="585"/>
      <c r="G29" s="585"/>
      <c r="H29" s="585"/>
      <c r="I29" s="585"/>
      <c r="J29" s="585"/>
      <c r="K29" s="583"/>
      <c r="L29" s="583"/>
      <c r="M29" s="570"/>
    </row>
    <row r="30" spans="1:13" ht="19.5" customHeight="1">
      <c r="A30" s="565"/>
      <c r="B30" s="585" t="s">
        <v>1137</v>
      </c>
      <c r="C30" s="585"/>
      <c r="D30" s="585"/>
      <c r="E30" s="585"/>
      <c r="F30" s="585"/>
      <c r="G30" s="585"/>
      <c r="H30" s="585"/>
      <c r="I30" s="585"/>
      <c r="J30" s="585"/>
      <c r="K30" s="583"/>
      <c r="L30" s="583"/>
      <c r="M30" s="570"/>
    </row>
    <row r="31" spans="1:13" ht="19.5" customHeight="1">
      <c r="A31" s="565"/>
      <c r="B31" s="585"/>
      <c r="C31" s="585"/>
      <c r="D31" s="585"/>
      <c r="E31" s="585"/>
      <c r="F31" s="585"/>
      <c r="G31" s="585"/>
      <c r="H31" s="585"/>
      <c r="I31" s="585"/>
      <c r="J31" s="585"/>
      <c r="K31" s="583"/>
      <c r="L31" s="583"/>
      <c r="M31" s="570"/>
    </row>
    <row r="32" spans="1:13" ht="16.5" customHeight="1">
      <c r="A32" s="565"/>
      <c r="B32" s="585"/>
      <c r="C32" s="585" t="s">
        <v>1138</v>
      </c>
      <c r="D32" s="585"/>
      <c r="E32" s="585"/>
      <c r="F32" s="585"/>
      <c r="G32" s="585"/>
      <c r="H32" s="585"/>
      <c r="I32" s="585"/>
      <c r="J32" s="585"/>
      <c r="K32" s="583"/>
      <c r="L32" s="583"/>
      <c r="M32" s="570"/>
    </row>
    <row r="33" spans="1:13" ht="16.5" customHeight="1">
      <c r="A33" s="565"/>
      <c r="B33" s="585"/>
      <c r="C33" s="585" t="s">
        <v>1139</v>
      </c>
      <c r="D33" s="585"/>
      <c r="E33" s="585"/>
      <c r="F33" s="585"/>
      <c r="G33" s="585"/>
      <c r="H33" s="585"/>
      <c r="I33" s="585"/>
      <c r="J33" s="585"/>
      <c r="K33" s="583"/>
      <c r="L33" s="583"/>
      <c r="M33" s="570"/>
    </row>
    <row r="34" spans="1:13" ht="16.5" customHeight="1">
      <c r="A34" s="565"/>
      <c r="B34" s="585"/>
      <c r="C34" s="585" t="s">
        <v>1140</v>
      </c>
      <c r="D34" s="585"/>
      <c r="E34" s="585"/>
      <c r="F34" s="585"/>
      <c r="G34" s="585"/>
      <c r="H34" s="585"/>
      <c r="I34" s="585"/>
      <c r="J34" s="585"/>
      <c r="K34" s="583"/>
      <c r="L34" s="583"/>
      <c r="M34" s="570"/>
    </row>
    <row r="35" spans="1:13" ht="16.5" customHeight="1">
      <c r="A35" s="565"/>
      <c r="B35" s="585"/>
      <c r="C35" s="585" t="s">
        <v>1141</v>
      </c>
      <c r="D35" s="585"/>
      <c r="E35" s="585"/>
      <c r="F35" s="585"/>
      <c r="G35" s="585"/>
      <c r="H35" s="585"/>
      <c r="I35" s="585"/>
      <c r="J35" s="585"/>
      <c r="K35" s="583"/>
      <c r="L35" s="583"/>
      <c r="M35" s="570"/>
    </row>
    <row r="36" spans="1:13" ht="16.5" customHeight="1">
      <c r="A36" s="565"/>
      <c r="B36" s="585"/>
      <c r="C36" s="585" t="s">
        <v>1142</v>
      </c>
      <c r="D36" s="585"/>
      <c r="E36" s="585"/>
      <c r="F36" s="585"/>
      <c r="G36" s="585"/>
      <c r="H36" s="585"/>
      <c r="I36" s="585"/>
      <c r="J36" s="585"/>
      <c r="K36" s="583"/>
      <c r="L36" s="583"/>
      <c r="M36" s="570"/>
    </row>
    <row r="37" spans="1:13" ht="16.5" customHeight="1">
      <c r="A37" s="565"/>
      <c r="B37" s="585"/>
      <c r="C37" s="585" t="s">
        <v>1143</v>
      </c>
      <c r="D37" s="585"/>
      <c r="E37" s="585"/>
      <c r="F37" s="585"/>
      <c r="G37" s="585"/>
      <c r="H37" s="585"/>
      <c r="I37" s="585"/>
      <c r="J37" s="585"/>
      <c r="K37" s="583"/>
      <c r="L37" s="583"/>
      <c r="M37" s="570"/>
    </row>
    <row r="38" spans="1:13" ht="16.5" customHeight="1">
      <c r="A38" s="565"/>
      <c r="B38" s="585"/>
      <c r="C38" s="585" t="s">
        <v>1144</v>
      </c>
      <c r="D38" s="585"/>
      <c r="E38" s="585"/>
      <c r="F38" s="585"/>
      <c r="G38" s="585"/>
      <c r="H38" s="585"/>
      <c r="I38" s="585"/>
      <c r="J38" s="585"/>
      <c r="K38" s="583"/>
      <c r="L38" s="586"/>
      <c r="M38" s="570"/>
    </row>
    <row r="39" spans="1:13" ht="16.5" customHeight="1">
      <c r="A39" s="565"/>
      <c r="B39" s="585"/>
      <c r="C39" s="585"/>
      <c r="D39" s="585"/>
      <c r="E39" s="585"/>
      <c r="F39" s="585"/>
      <c r="G39" s="585"/>
      <c r="H39" s="585"/>
      <c r="I39" s="585"/>
      <c r="J39" s="585"/>
      <c r="K39" s="583"/>
      <c r="L39" s="586"/>
      <c r="M39" s="570"/>
    </row>
    <row r="40" spans="1:13" ht="16.5" customHeight="1">
      <c r="A40" s="565"/>
      <c r="B40" s="585"/>
      <c r="C40" s="585"/>
      <c r="D40" s="585"/>
      <c r="E40" s="585"/>
      <c r="F40" s="585"/>
      <c r="G40" s="585"/>
      <c r="H40" s="585"/>
      <c r="I40" s="585"/>
      <c r="J40" s="585"/>
      <c r="K40" s="583"/>
      <c r="L40" s="586" t="s">
        <v>1145</v>
      </c>
      <c r="M40" s="570"/>
    </row>
    <row r="41" spans="1:13" ht="19.5" customHeight="1" thickBot="1">
      <c r="A41" s="579"/>
      <c r="B41" s="587"/>
      <c r="C41" s="587"/>
      <c r="D41" s="587"/>
      <c r="E41" s="587"/>
      <c r="F41" s="587"/>
      <c r="G41" s="587"/>
      <c r="H41" s="587"/>
      <c r="I41" s="587"/>
      <c r="J41" s="587"/>
      <c r="K41" s="587"/>
      <c r="L41" s="587"/>
      <c r="M41" s="588"/>
    </row>
  </sheetData>
  <sheetProtection/>
  <mergeCells count="59">
    <mergeCell ref="C3:D3"/>
    <mergeCell ref="E3:L3"/>
    <mergeCell ref="C4:D4"/>
    <mergeCell ref="E4:I4"/>
    <mergeCell ref="K4:L4"/>
    <mergeCell ref="C5:D5"/>
    <mergeCell ref="E5:L5"/>
    <mergeCell ref="C6:C9"/>
    <mergeCell ref="D6:F6"/>
    <mergeCell ref="G6:H6"/>
    <mergeCell ref="I6:J6"/>
    <mergeCell ref="K6:L6"/>
    <mergeCell ref="D7:F7"/>
    <mergeCell ref="G7:H7"/>
    <mergeCell ref="I7:J7"/>
    <mergeCell ref="K7:L7"/>
    <mergeCell ref="D8:F8"/>
    <mergeCell ref="G8:H8"/>
    <mergeCell ref="I8:J8"/>
    <mergeCell ref="K8:L8"/>
    <mergeCell ref="D9:F9"/>
    <mergeCell ref="G9:H9"/>
    <mergeCell ref="I9:J9"/>
    <mergeCell ref="K9:L9"/>
    <mergeCell ref="C10:F12"/>
    <mergeCell ref="G10:L10"/>
    <mergeCell ref="G11:L11"/>
    <mergeCell ref="G12:L12"/>
    <mergeCell ref="C13:G13"/>
    <mergeCell ref="H13:L16"/>
    <mergeCell ref="C14:G14"/>
    <mergeCell ref="C15:G15"/>
    <mergeCell ref="C16:G16"/>
    <mergeCell ref="C17:L17"/>
    <mergeCell ref="C18:F19"/>
    <mergeCell ref="G18:H19"/>
    <mergeCell ref="I18:J19"/>
    <mergeCell ref="K18:L19"/>
    <mergeCell ref="C20:F21"/>
    <mergeCell ref="G20:H21"/>
    <mergeCell ref="I20:J20"/>
    <mergeCell ref="K20:L21"/>
    <mergeCell ref="I21:J21"/>
    <mergeCell ref="C22:F23"/>
    <mergeCell ref="G22:H23"/>
    <mergeCell ref="I22:J22"/>
    <mergeCell ref="K22:L23"/>
    <mergeCell ref="I23:J23"/>
    <mergeCell ref="C24:F24"/>
    <mergeCell ref="G24:H25"/>
    <mergeCell ref="I24:J24"/>
    <mergeCell ref="K24:L25"/>
    <mergeCell ref="C25:F25"/>
    <mergeCell ref="I25:J25"/>
    <mergeCell ref="C26:F26"/>
    <mergeCell ref="G26:H27"/>
    <mergeCell ref="I26:J26"/>
    <mergeCell ref="K26:L27"/>
    <mergeCell ref="I27:J27"/>
  </mergeCells>
  <printOptions horizontalCentered="1"/>
  <pageMargins left="0.5905511811023623" right="0.3937007874015748" top="0.7874015748031497" bottom="0.3937007874015748" header="0.5118110236220472" footer="0.5118110236220472"/>
  <pageSetup fitToHeight="1" fitToWidth="1" horizontalDpi="300" verticalDpi="300" orientation="portrait"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A1:P130"/>
  <sheetViews>
    <sheetView view="pageBreakPreview" zoomScaleSheetLayoutView="100" zoomScalePageLayoutView="0" workbookViewId="0" topLeftCell="A1">
      <selection activeCell="A1" sqref="A1"/>
    </sheetView>
  </sheetViews>
  <sheetFormatPr defaultColWidth="9.140625" defaultRowHeight="18" customHeight="1"/>
  <cols>
    <col min="1" max="1" width="3.7109375" style="510" customWidth="1"/>
    <col min="2" max="2" width="1.1484375" style="510" customWidth="1"/>
    <col min="3" max="3" width="9.140625" style="510" customWidth="1"/>
    <col min="4" max="4" width="2.00390625" style="510" customWidth="1"/>
    <col min="5" max="5" width="7.8515625" style="510" customWidth="1"/>
    <col min="6" max="6" width="5.7109375" style="510" customWidth="1"/>
    <col min="7" max="7" width="2.140625" style="510" customWidth="1"/>
    <col min="8" max="8" width="5.00390625" style="510" customWidth="1"/>
    <col min="9" max="9" width="8.28125" style="510" customWidth="1"/>
    <col min="10" max="10" width="8.57421875" style="510" customWidth="1"/>
    <col min="11" max="11" width="11.140625" style="510" customWidth="1"/>
    <col min="12" max="12" width="10.57421875" style="510" customWidth="1"/>
    <col min="13" max="13" width="12.7109375" style="510" customWidth="1"/>
    <col min="14" max="14" width="10.421875" style="510" customWidth="1"/>
    <col min="15" max="15" width="2.57421875" style="510" customWidth="1"/>
    <col min="16" max="16384" width="9.140625" style="510" customWidth="1"/>
  </cols>
  <sheetData>
    <row r="1" spans="1:15" ht="19.5" customHeight="1">
      <c r="A1" s="589"/>
      <c r="B1" s="507"/>
      <c r="C1" s="507"/>
      <c r="D1" s="507"/>
      <c r="E1" s="507"/>
      <c r="F1" s="507"/>
      <c r="G1" s="507"/>
      <c r="H1" s="507"/>
      <c r="I1" s="507"/>
      <c r="J1" s="507"/>
      <c r="K1" s="507"/>
      <c r="L1" s="507"/>
      <c r="M1" s="507"/>
      <c r="N1" s="508" t="s">
        <v>1052</v>
      </c>
      <c r="O1" s="590"/>
    </row>
    <row r="2" spans="1:15" ht="19.5" customHeight="1">
      <c r="A2" s="591"/>
      <c r="B2" s="1533" t="s">
        <v>1053</v>
      </c>
      <c r="C2" s="1533"/>
      <c r="D2" s="1533"/>
      <c r="E2" s="1533"/>
      <c r="F2" s="1533"/>
      <c r="G2" s="1533"/>
      <c r="H2" s="1533"/>
      <c r="I2" s="1533"/>
      <c r="J2" s="1533"/>
      <c r="K2" s="1533"/>
      <c r="L2" s="1533"/>
      <c r="M2" s="1533"/>
      <c r="N2" s="1533"/>
      <c r="O2" s="592"/>
    </row>
    <row r="3" spans="1:15" ht="19.5" customHeight="1">
      <c r="A3" s="591"/>
      <c r="B3" s="1534" t="s">
        <v>1054</v>
      </c>
      <c r="C3" s="1534"/>
      <c r="D3" s="1534"/>
      <c r="E3" s="1534"/>
      <c r="F3" s="1534"/>
      <c r="G3" s="1534"/>
      <c r="H3" s="1534"/>
      <c r="I3" s="1534"/>
      <c r="J3" s="1534"/>
      <c r="K3" s="1534"/>
      <c r="L3" s="1534"/>
      <c r="M3" s="1534"/>
      <c r="N3" s="1534"/>
      <c r="O3" s="592"/>
    </row>
    <row r="4" spans="1:15" ht="19.5" customHeight="1">
      <c r="A4" s="591"/>
      <c r="B4" s="513"/>
      <c r="C4" s="513"/>
      <c r="D4" s="513"/>
      <c r="E4" s="513"/>
      <c r="F4" s="513"/>
      <c r="G4" s="513"/>
      <c r="H4" s="513"/>
      <c r="I4" s="513"/>
      <c r="J4" s="513"/>
      <c r="K4" s="513"/>
      <c r="L4" s="513"/>
      <c r="M4" s="513"/>
      <c r="N4" s="513"/>
      <c r="O4" s="592"/>
    </row>
    <row r="5" spans="1:15" ht="19.5" customHeight="1">
      <c r="A5" s="591" t="s">
        <v>1146</v>
      </c>
      <c r="B5" s="513"/>
      <c r="C5" s="1674" t="s">
        <v>1147</v>
      </c>
      <c r="D5" s="1674"/>
      <c r="E5" s="1674"/>
      <c r="F5" s="1675"/>
      <c r="G5" s="1675"/>
      <c r="H5" s="1675"/>
      <c r="I5" s="1675"/>
      <c r="J5" s="1675"/>
      <c r="K5" s="1675"/>
      <c r="L5" s="1675"/>
      <c r="M5" s="1675"/>
      <c r="N5" s="1675"/>
      <c r="O5" s="592"/>
    </row>
    <row r="6" spans="1:15" ht="19.5" customHeight="1">
      <c r="A6" s="591"/>
      <c r="B6" s="513"/>
      <c r="C6" s="593"/>
      <c r="D6" s="1674" t="s">
        <v>1148</v>
      </c>
      <c r="E6" s="1675"/>
      <c r="F6" s="1675"/>
      <c r="G6" s="1675"/>
      <c r="H6" s="1675"/>
      <c r="I6" s="1675"/>
      <c r="J6" s="1675"/>
      <c r="K6" s="1675"/>
      <c r="L6" s="1675"/>
      <c r="M6" s="1675"/>
      <c r="N6" s="594"/>
      <c r="O6" s="592"/>
    </row>
    <row r="7" spans="1:15" ht="19.5" customHeight="1">
      <c r="A7" s="591" t="s">
        <v>1149</v>
      </c>
      <c r="B7" s="513"/>
      <c r="C7" s="513"/>
      <c r="D7" s="513"/>
      <c r="E7" s="513"/>
      <c r="F7" s="513"/>
      <c r="G7" s="1492" t="s">
        <v>1056</v>
      </c>
      <c r="H7" s="1538"/>
      <c r="I7" s="1539"/>
      <c r="J7" s="1676" t="s">
        <v>1150</v>
      </c>
      <c r="K7" s="1502"/>
      <c r="L7" s="515" t="s">
        <v>1057</v>
      </c>
      <c r="M7" s="1677" t="s">
        <v>1151</v>
      </c>
      <c r="N7" s="1678"/>
      <c r="O7" s="592"/>
    </row>
    <row r="8" spans="1:15" ht="19.5" customHeight="1">
      <c r="A8" s="591"/>
      <c r="B8" s="513"/>
      <c r="C8" s="513"/>
      <c r="D8" s="513"/>
      <c r="E8" s="513"/>
      <c r="F8" s="513"/>
      <c r="G8" s="1481" t="s">
        <v>1059</v>
      </c>
      <c r="H8" s="1482"/>
      <c r="I8" s="1500"/>
      <c r="J8" s="515" t="s">
        <v>1060</v>
      </c>
      <c r="K8" s="595" t="s">
        <v>268</v>
      </c>
      <c r="L8" s="515" t="s">
        <v>1061</v>
      </c>
      <c r="M8" s="1492" t="s">
        <v>1152</v>
      </c>
      <c r="N8" s="1671"/>
      <c r="O8" s="592"/>
    </row>
    <row r="9" spans="1:15" ht="19.5" customHeight="1">
      <c r="A9" s="591"/>
      <c r="B9" s="513"/>
      <c r="C9" s="513"/>
      <c r="D9" s="513"/>
      <c r="E9" s="513"/>
      <c r="F9" s="513"/>
      <c r="G9" s="513"/>
      <c r="H9" s="513"/>
      <c r="I9" s="513"/>
      <c r="J9" s="513"/>
      <c r="K9" s="513"/>
      <c r="L9" s="513"/>
      <c r="M9" s="513"/>
      <c r="N9" s="513"/>
      <c r="O9" s="592"/>
    </row>
    <row r="10" spans="1:15" ht="19.5" customHeight="1" thickBot="1">
      <c r="A10" s="591" t="s">
        <v>1153</v>
      </c>
      <c r="B10" s="517"/>
      <c r="C10" s="518" t="s">
        <v>1062</v>
      </c>
      <c r="D10" s="519"/>
      <c r="E10" s="517" t="s">
        <v>1154</v>
      </c>
      <c r="F10" s="520"/>
      <c r="G10" s="520"/>
      <c r="H10" s="520"/>
      <c r="I10" s="520"/>
      <c r="J10" s="520"/>
      <c r="K10" s="520"/>
      <c r="L10" s="520"/>
      <c r="M10" s="520"/>
      <c r="N10" s="521"/>
      <c r="O10" s="592"/>
    </row>
    <row r="11" spans="1:15" ht="19.5" customHeight="1" thickBot="1">
      <c r="A11" s="591" t="s">
        <v>1155</v>
      </c>
      <c r="B11" s="522"/>
      <c r="C11" s="523" t="s">
        <v>1063</v>
      </c>
      <c r="D11" s="524"/>
      <c r="E11" s="524"/>
      <c r="F11" s="524"/>
      <c r="G11" s="524"/>
      <c r="H11" s="524"/>
      <c r="I11" s="524"/>
      <c r="J11" s="524"/>
      <c r="K11" s="524"/>
      <c r="L11" s="524"/>
      <c r="M11" s="524"/>
      <c r="N11" s="525"/>
      <c r="O11" s="592"/>
    </row>
    <row r="12" spans="1:15" ht="15" customHeight="1">
      <c r="A12" s="591"/>
      <c r="B12" s="526"/>
      <c r="C12" s="1532" t="s">
        <v>1064</v>
      </c>
      <c r="D12" s="1532"/>
      <c r="E12" s="1532"/>
      <c r="F12" s="1672" t="s">
        <v>1150</v>
      </c>
      <c r="G12" s="1532"/>
      <c r="H12" s="1532"/>
      <c r="I12" s="1532"/>
      <c r="J12" s="1532"/>
      <c r="K12" s="1673"/>
      <c r="L12" s="527" t="s">
        <v>1065</v>
      </c>
      <c r="M12" s="528" t="s">
        <v>1156</v>
      </c>
      <c r="N12" s="529"/>
      <c r="O12" s="592"/>
    </row>
    <row r="13" spans="1:15" ht="15" customHeight="1">
      <c r="A13" s="591"/>
      <c r="B13" s="530"/>
      <c r="C13" s="531" t="s">
        <v>1066</v>
      </c>
      <c r="D13" s="1504" t="s">
        <v>1157</v>
      </c>
      <c r="E13" s="1469"/>
      <c r="F13" s="1490"/>
      <c r="G13" s="1490"/>
      <c r="H13" s="1490"/>
      <c r="I13" s="1490"/>
      <c r="J13" s="1490"/>
      <c r="K13" s="1491"/>
      <c r="L13" s="515" t="s">
        <v>1067</v>
      </c>
      <c r="M13" s="1651" t="s">
        <v>1158</v>
      </c>
      <c r="N13" s="1526"/>
      <c r="O13" s="592"/>
    </row>
    <row r="14" spans="1:15" ht="15" customHeight="1">
      <c r="A14" s="591"/>
      <c r="B14" s="530"/>
      <c r="C14" s="1490" t="s">
        <v>1070</v>
      </c>
      <c r="D14" s="1490"/>
      <c r="E14" s="1491"/>
      <c r="F14" s="1486" t="s">
        <v>1071</v>
      </c>
      <c r="G14" s="1487"/>
      <c r="H14" s="1487"/>
      <c r="I14" s="1487"/>
      <c r="J14" s="1487"/>
      <c r="K14" s="533" t="s">
        <v>1159</v>
      </c>
      <c r="L14" s="533" t="s">
        <v>1073</v>
      </c>
      <c r="M14" s="533"/>
      <c r="N14" s="534" t="s">
        <v>1160</v>
      </c>
      <c r="O14" s="592"/>
    </row>
    <row r="15" spans="1:15" ht="15" customHeight="1">
      <c r="A15" s="591" t="s">
        <v>1161</v>
      </c>
      <c r="B15" s="530"/>
      <c r="C15" s="1501" t="s">
        <v>1074</v>
      </c>
      <c r="D15" s="1501"/>
      <c r="E15" s="1502"/>
      <c r="F15" s="514" t="s">
        <v>1075</v>
      </c>
      <c r="G15" s="1490" t="s">
        <v>1162</v>
      </c>
      <c r="H15" s="1490"/>
      <c r="I15" s="1490"/>
      <c r="J15" s="514" t="s">
        <v>1076</v>
      </c>
      <c r="K15" s="1490" t="s">
        <v>1163</v>
      </c>
      <c r="L15" s="1490"/>
      <c r="M15" s="1490"/>
      <c r="N15" s="1526"/>
      <c r="O15" s="592"/>
    </row>
    <row r="16" spans="1:15" ht="15" customHeight="1">
      <c r="A16" s="591" t="s">
        <v>1164</v>
      </c>
      <c r="B16" s="530"/>
      <c r="C16" s="1490" t="s">
        <v>1077</v>
      </c>
      <c r="D16" s="1490"/>
      <c r="E16" s="1491"/>
      <c r="F16" s="514" t="s">
        <v>1075</v>
      </c>
      <c r="G16" s="1490" t="s">
        <v>1165</v>
      </c>
      <c r="H16" s="1490"/>
      <c r="I16" s="1490"/>
      <c r="J16" s="514" t="s">
        <v>1076</v>
      </c>
      <c r="K16" s="1490" t="s">
        <v>1166</v>
      </c>
      <c r="L16" s="1490"/>
      <c r="M16" s="1490"/>
      <c r="N16" s="1526"/>
      <c r="O16" s="592"/>
    </row>
    <row r="17" spans="1:15" ht="15" customHeight="1">
      <c r="A17" s="591" t="s">
        <v>1167</v>
      </c>
      <c r="B17" s="530"/>
      <c r="C17" s="1490" t="s">
        <v>1078</v>
      </c>
      <c r="D17" s="1490"/>
      <c r="E17" s="1491"/>
      <c r="F17" s="514" t="s">
        <v>1075</v>
      </c>
      <c r="G17" s="1490" t="s">
        <v>1168</v>
      </c>
      <c r="H17" s="1490"/>
      <c r="I17" s="1490"/>
      <c r="J17" s="514" t="s">
        <v>1076</v>
      </c>
      <c r="K17" s="1490" t="s">
        <v>1169</v>
      </c>
      <c r="L17" s="1490"/>
      <c r="M17" s="1490"/>
      <c r="N17" s="1526"/>
      <c r="O17" s="592"/>
    </row>
    <row r="18" spans="1:15" ht="15" customHeight="1" thickBot="1">
      <c r="A18" s="591"/>
      <c r="B18" s="535"/>
      <c r="C18" s="1505" t="s">
        <v>1079</v>
      </c>
      <c r="D18" s="1505"/>
      <c r="E18" s="1506"/>
      <c r="F18" s="1507" t="s">
        <v>1170</v>
      </c>
      <c r="G18" s="1495"/>
      <c r="H18" s="1495"/>
      <c r="I18" s="1495"/>
      <c r="J18" s="1495"/>
      <c r="K18" s="1495"/>
      <c r="L18" s="1495"/>
      <c r="M18" s="1495"/>
      <c r="N18" s="1508"/>
      <c r="O18" s="592"/>
    </row>
    <row r="19" spans="1:15" ht="19.5" customHeight="1" thickBot="1">
      <c r="A19" s="591"/>
      <c r="B19" s="522"/>
      <c r="C19" s="1464" t="s">
        <v>1080</v>
      </c>
      <c r="D19" s="1465"/>
      <c r="E19" s="1465"/>
      <c r="F19" s="1465"/>
      <c r="G19" s="1465"/>
      <c r="H19" s="1465"/>
      <c r="I19" s="1465"/>
      <c r="J19" s="1465"/>
      <c r="K19" s="1465"/>
      <c r="L19" s="1465"/>
      <c r="M19" s="1465"/>
      <c r="N19" s="1466"/>
      <c r="O19" s="592"/>
    </row>
    <row r="20" spans="1:15" ht="19.5" customHeight="1">
      <c r="A20" s="591"/>
      <c r="B20" s="537"/>
      <c r="C20" s="538"/>
      <c r="D20" s="539"/>
      <c r="E20" s="539"/>
      <c r="F20" s="539"/>
      <c r="G20" s="540"/>
      <c r="H20" s="1510" t="s">
        <v>1081</v>
      </c>
      <c r="I20" s="1510"/>
      <c r="J20" s="1510"/>
      <c r="K20" s="1511"/>
      <c r="L20" s="1512" t="s">
        <v>1082</v>
      </c>
      <c r="M20" s="1510"/>
      <c r="N20" s="1513"/>
      <c r="O20" s="592"/>
    </row>
    <row r="21" spans="1:15" ht="15" customHeight="1">
      <c r="A21" s="591"/>
      <c r="B21" s="543"/>
      <c r="C21" s="1659" t="s">
        <v>1171</v>
      </c>
      <c r="D21" s="1659"/>
      <c r="E21" s="1659"/>
      <c r="F21" s="1659"/>
      <c r="G21" s="1660"/>
      <c r="H21" s="1663" t="s">
        <v>1172</v>
      </c>
      <c r="I21" s="1663"/>
      <c r="J21" s="1663"/>
      <c r="K21" s="1664"/>
      <c r="L21" s="1665" t="s">
        <v>1173</v>
      </c>
      <c r="M21" s="1641"/>
      <c r="N21" s="1642"/>
      <c r="O21" s="596"/>
    </row>
    <row r="22" spans="1:15" ht="15" customHeight="1">
      <c r="A22" s="591"/>
      <c r="B22" s="543"/>
      <c r="C22" s="1659"/>
      <c r="D22" s="1659"/>
      <c r="E22" s="1659"/>
      <c r="F22" s="1659"/>
      <c r="G22" s="1660"/>
      <c r="H22" s="1666" t="s">
        <v>1174</v>
      </c>
      <c r="I22" s="1666"/>
      <c r="J22" s="1666"/>
      <c r="K22" s="1667"/>
      <c r="L22" s="1668" t="s">
        <v>1175</v>
      </c>
      <c r="M22" s="1669"/>
      <c r="N22" s="1670"/>
      <c r="O22" s="596"/>
    </row>
    <row r="23" spans="1:15" ht="15" customHeight="1">
      <c r="A23" s="591"/>
      <c r="B23" s="526"/>
      <c r="C23" s="1661"/>
      <c r="D23" s="1661"/>
      <c r="E23" s="1661"/>
      <c r="F23" s="1661"/>
      <c r="G23" s="1662"/>
      <c r="H23" s="1656" t="s">
        <v>1176</v>
      </c>
      <c r="I23" s="1657"/>
      <c r="J23" s="1657"/>
      <c r="K23" s="1658"/>
      <c r="L23" s="516"/>
      <c r="M23" s="516"/>
      <c r="N23" s="529"/>
      <c r="O23" s="592"/>
    </row>
    <row r="24" spans="1:15" ht="15" customHeight="1">
      <c r="A24" s="591"/>
      <c r="B24" s="526"/>
      <c r="C24" s="1501" t="s">
        <v>1087</v>
      </c>
      <c r="D24" s="1501"/>
      <c r="E24" s="1501"/>
      <c r="F24" s="1501"/>
      <c r="G24" s="1502"/>
      <c r="H24" s="1651" t="s">
        <v>1177</v>
      </c>
      <c r="I24" s="1490"/>
      <c r="J24" s="1490"/>
      <c r="K24" s="1491"/>
      <c r="L24" s="1651" t="s">
        <v>1177</v>
      </c>
      <c r="M24" s="1490"/>
      <c r="N24" s="1526"/>
      <c r="O24" s="592"/>
    </row>
    <row r="25" spans="1:15" ht="15" customHeight="1">
      <c r="A25" s="591" t="s">
        <v>1178</v>
      </c>
      <c r="B25" s="530"/>
      <c r="C25" s="1490" t="s">
        <v>1088</v>
      </c>
      <c r="D25" s="1490"/>
      <c r="E25" s="1490"/>
      <c r="F25" s="1490"/>
      <c r="G25" s="1491"/>
      <c r="H25" s="1486">
        <v>2</v>
      </c>
      <c r="I25" s="1487"/>
      <c r="J25" s="1487"/>
      <c r="K25" s="544" t="s">
        <v>1072</v>
      </c>
      <c r="L25" s="1486">
        <v>4</v>
      </c>
      <c r="M25" s="1487"/>
      <c r="N25" s="534" t="s">
        <v>1072</v>
      </c>
      <c r="O25" s="592"/>
    </row>
    <row r="26" spans="1:15" ht="15" customHeight="1">
      <c r="A26" s="591"/>
      <c r="B26" s="530"/>
      <c r="C26" s="1484" t="s">
        <v>1089</v>
      </c>
      <c r="D26" s="1484"/>
      <c r="E26" s="1484"/>
      <c r="F26" s="1484"/>
      <c r="G26" s="1485"/>
      <c r="H26" s="532">
        <v>5</v>
      </c>
      <c r="I26" s="514" t="s">
        <v>1090</v>
      </c>
      <c r="J26" s="533">
        <v>10</v>
      </c>
      <c r="K26" s="544" t="s">
        <v>1072</v>
      </c>
      <c r="L26" s="1486">
        <v>10</v>
      </c>
      <c r="M26" s="1487"/>
      <c r="N26" s="534" t="s">
        <v>1072</v>
      </c>
      <c r="O26" s="592"/>
    </row>
    <row r="27" spans="1:15" ht="15" customHeight="1">
      <c r="A27" s="591"/>
      <c r="B27" s="530"/>
      <c r="C27" s="1490" t="s">
        <v>1091</v>
      </c>
      <c r="D27" s="1490"/>
      <c r="E27" s="1490"/>
      <c r="F27" s="1490"/>
      <c r="G27" s="1491"/>
      <c r="H27" s="1651" t="s">
        <v>1179</v>
      </c>
      <c r="I27" s="1490"/>
      <c r="J27" s="1490"/>
      <c r="K27" s="1491"/>
      <c r="L27" s="1527" t="s">
        <v>1179</v>
      </c>
      <c r="M27" s="1652"/>
      <c r="N27" s="1528"/>
      <c r="O27" s="592"/>
    </row>
    <row r="28" spans="1:15" ht="15" customHeight="1" thickBot="1">
      <c r="A28" s="591"/>
      <c r="B28" s="535"/>
      <c r="C28" s="1495" t="s">
        <v>1092</v>
      </c>
      <c r="D28" s="1495"/>
      <c r="E28" s="1495"/>
      <c r="F28" s="1495"/>
      <c r="G28" s="1496"/>
      <c r="H28" s="1507" t="s">
        <v>1180</v>
      </c>
      <c r="I28" s="1495"/>
      <c r="J28" s="1495"/>
      <c r="K28" s="1496"/>
      <c r="L28" s="1653" t="s">
        <v>1180</v>
      </c>
      <c r="M28" s="1654"/>
      <c r="N28" s="1655"/>
      <c r="O28" s="592"/>
    </row>
    <row r="29" spans="1:15" ht="19.5" customHeight="1" thickBot="1">
      <c r="A29" s="591"/>
      <c r="B29" s="522"/>
      <c r="C29" s="1464" t="s">
        <v>1093</v>
      </c>
      <c r="D29" s="1465"/>
      <c r="E29" s="1465"/>
      <c r="F29" s="1465"/>
      <c r="G29" s="1465"/>
      <c r="H29" s="1465"/>
      <c r="I29" s="1465"/>
      <c r="J29" s="1465"/>
      <c r="K29" s="1465"/>
      <c r="L29" s="1465"/>
      <c r="M29" s="1465"/>
      <c r="N29" s="1466"/>
      <c r="O29" s="592"/>
    </row>
    <row r="30" spans="1:15" ht="15" customHeight="1">
      <c r="A30" s="591"/>
      <c r="B30" s="536"/>
      <c r="C30" s="545" t="s">
        <v>1094</v>
      </c>
      <c r="D30" s="545"/>
      <c r="E30" s="545"/>
      <c r="F30" s="545"/>
      <c r="G30" s="545"/>
      <c r="H30" s="1647" t="s">
        <v>1181</v>
      </c>
      <c r="I30" s="1648"/>
      <c r="J30" s="1648"/>
      <c r="K30" s="1648"/>
      <c r="L30" s="1648"/>
      <c r="M30" s="1648"/>
      <c r="N30" s="1649"/>
      <c r="O30" s="592"/>
    </row>
    <row r="31" spans="1:15" ht="15" customHeight="1">
      <c r="A31" s="591"/>
      <c r="B31" s="543"/>
      <c r="C31" s="547" t="s">
        <v>1095</v>
      </c>
      <c r="D31" s="547"/>
      <c r="E31" s="547"/>
      <c r="F31" s="547"/>
      <c r="G31" s="547"/>
      <c r="H31" s="1632"/>
      <c r="I31" s="1473"/>
      <c r="J31" s="1473"/>
      <c r="K31" s="1473"/>
      <c r="L31" s="1473"/>
      <c r="M31" s="1473"/>
      <c r="N31" s="1633"/>
      <c r="O31" s="592"/>
    </row>
    <row r="32" spans="1:15" ht="15" customHeight="1">
      <c r="A32" s="591"/>
      <c r="B32" s="541"/>
      <c r="C32" s="1471" t="s">
        <v>1096</v>
      </c>
      <c r="D32" s="1471"/>
      <c r="E32" s="1471"/>
      <c r="F32" s="1471"/>
      <c r="G32" s="1472"/>
      <c r="H32" s="1475" t="s">
        <v>1182</v>
      </c>
      <c r="I32" s="1476"/>
      <c r="J32" s="1476"/>
      <c r="K32" s="1477"/>
      <c r="L32" s="1478" t="s">
        <v>1183</v>
      </c>
      <c r="M32" s="1479"/>
      <c r="N32" s="1480"/>
      <c r="O32" s="592"/>
    </row>
    <row r="33" spans="1:15" ht="15" customHeight="1">
      <c r="A33" s="591"/>
      <c r="B33" s="526"/>
      <c r="C33" s="1473"/>
      <c r="D33" s="1473"/>
      <c r="E33" s="1473"/>
      <c r="F33" s="1473"/>
      <c r="G33" s="1474"/>
      <c r="H33" s="1492" t="s">
        <v>1184</v>
      </c>
      <c r="I33" s="1493"/>
      <c r="J33" s="1493"/>
      <c r="K33" s="1650"/>
      <c r="L33" s="1481"/>
      <c r="M33" s="1482"/>
      <c r="N33" s="1483"/>
      <c r="O33" s="592"/>
    </row>
    <row r="34" spans="1:15" ht="15" customHeight="1">
      <c r="A34" s="591"/>
      <c r="B34" s="543"/>
      <c r="C34" s="550" t="s">
        <v>1100</v>
      </c>
      <c r="D34" s="550"/>
      <c r="E34" s="550"/>
      <c r="F34" s="550"/>
      <c r="G34" s="550"/>
      <c r="H34" s="1520" t="s">
        <v>1185</v>
      </c>
      <c r="I34" s="1471"/>
      <c r="J34" s="1471"/>
      <c r="K34" s="1471"/>
      <c r="L34" s="1471"/>
      <c r="M34" s="1471"/>
      <c r="N34" s="1521"/>
      <c r="O34" s="592"/>
    </row>
    <row r="35" spans="1:15" ht="15" customHeight="1">
      <c r="A35" s="591"/>
      <c r="B35" s="526"/>
      <c r="C35" s="551" t="s">
        <v>1101</v>
      </c>
      <c r="D35" s="551"/>
      <c r="E35" s="551"/>
      <c r="F35" s="551"/>
      <c r="G35" s="551"/>
      <c r="H35" s="1632"/>
      <c r="I35" s="1473"/>
      <c r="J35" s="1473"/>
      <c r="K35" s="1473"/>
      <c r="L35" s="1473"/>
      <c r="M35" s="1473"/>
      <c r="N35" s="1633"/>
      <c r="O35" s="592"/>
    </row>
    <row r="36" spans="1:15" ht="15" customHeight="1">
      <c r="A36" s="591"/>
      <c r="B36" s="541"/>
      <c r="C36" s="552" t="s">
        <v>1102</v>
      </c>
      <c r="D36" s="552"/>
      <c r="E36" s="552"/>
      <c r="F36" s="552"/>
      <c r="G36" s="552"/>
      <c r="H36" s="1634" t="s">
        <v>1186</v>
      </c>
      <c r="I36" s="1635"/>
      <c r="J36" s="1635"/>
      <c r="K36" s="1635"/>
      <c r="L36" s="1635"/>
      <c r="M36" s="1635"/>
      <c r="N36" s="1636"/>
      <c r="O36" s="592"/>
    </row>
    <row r="37" spans="1:15" ht="15" customHeight="1">
      <c r="A37" s="591"/>
      <c r="B37" s="526"/>
      <c r="C37" s="551" t="s">
        <v>1101</v>
      </c>
      <c r="D37" s="551"/>
      <c r="E37" s="551"/>
      <c r="F37" s="551"/>
      <c r="G37" s="551"/>
      <c r="H37" s="1637"/>
      <c r="I37" s="1638"/>
      <c r="J37" s="1638"/>
      <c r="K37" s="1638"/>
      <c r="L37" s="1638"/>
      <c r="M37" s="1638"/>
      <c r="N37" s="1639"/>
      <c r="O37" s="592"/>
    </row>
    <row r="38" spans="1:15" ht="15" customHeight="1">
      <c r="A38" s="591"/>
      <c r="B38" s="541"/>
      <c r="C38" s="552" t="s">
        <v>1103</v>
      </c>
      <c r="D38" s="552"/>
      <c r="E38" s="552"/>
      <c r="F38" s="552"/>
      <c r="G38" s="552"/>
      <c r="H38" s="1640" t="s">
        <v>1187</v>
      </c>
      <c r="I38" s="1641"/>
      <c r="J38" s="1641"/>
      <c r="K38" s="1641"/>
      <c r="L38" s="1641"/>
      <c r="M38" s="1641"/>
      <c r="N38" s="1642"/>
      <c r="O38" s="592"/>
    </row>
    <row r="39" spans="1:15" ht="15" customHeight="1" thickBot="1">
      <c r="A39" s="591"/>
      <c r="B39" s="553"/>
      <c r="C39" s="554" t="s">
        <v>1104</v>
      </c>
      <c r="D39" s="554"/>
      <c r="E39" s="554"/>
      <c r="F39" s="554"/>
      <c r="G39" s="554"/>
      <c r="H39" s="1643"/>
      <c r="I39" s="1644"/>
      <c r="J39" s="1644"/>
      <c r="K39" s="1644"/>
      <c r="L39" s="1644"/>
      <c r="M39" s="1644"/>
      <c r="N39" s="1645"/>
      <c r="O39" s="592"/>
    </row>
    <row r="40" spans="1:15" ht="11.25" customHeight="1">
      <c r="A40" s="597"/>
      <c r="B40" s="516"/>
      <c r="C40" s="551"/>
      <c r="D40" s="551"/>
      <c r="E40" s="551"/>
      <c r="F40" s="551"/>
      <c r="G40" s="551"/>
      <c r="H40" s="549"/>
      <c r="I40" s="549"/>
      <c r="J40" s="549"/>
      <c r="K40" s="549"/>
      <c r="L40" s="549"/>
      <c r="M40" s="549"/>
      <c r="N40" s="549"/>
      <c r="O40" s="598"/>
    </row>
    <row r="41" spans="1:16" s="603" customFormat="1" ht="15" customHeight="1">
      <c r="A41" s="599"/>
      <c r="B41" s="599"/>
      <c r="C41" s="600" t="s">
        <v>1188</v>
      </c>
      <c r="D41" s="600"/>
      <c r="E41" s="600"/>
      <c r="F41" s="600"/>
      <c r="G41" s="600"/>
      <c r="H41" s="600"/>
      <c r="I41" s="600"/>
      <c r="J41" s="601"/>
      <c r="K41" s="601"/>
      <c r="L41" s="601"/>
      <c r="M41" s="601"/>
      <c r="N41" s="601"/>
      <c r="O41" s="601"/>
      <c r="P41" s="602"/>
    </row>
    <row r="42" spans="1:15" s="603" customFormat="1" ht="15" customHeight="1">
      <c r="A42" s="599"/>
      <c r="B42" s="599"/>
      <c r="C42" s="604" t="s">
        <v>1189</v>
      </c>
      <c r="D42" s="604"/>
      <c r="E42" s="604"/>
      <c r="F42" s="604"/>
      <c r="G42" s="604"/>
      <c r="H42" s="604"/>
      <c r="I42" s="604"/>
      <c r="J42" s="599"/>
      <c r="K42" s="599"/>
      <c r="L42" s="599"/>
      <c r="M42" s="599"/>
      <c r="N42" s="599"/>
      <c r="O42" s="599"/>
    </row>
    <row r="43" spans="1:15" s="603" customFormat="1" ht="15" customHeight="1">
      <c r="A43" s="599"/>
      <c r="B43" s="599"/>
      <c r="C43" s="604" t="s">
        <v>1190</v>
      </c>
      <c r="D43" s="604"/>
      <c r="E43" s="604"/>
      <c r="F43" s="604"/>
      <c r="G43" s="604"/>
      <c r="H43" s="604"/>
      <c r="I43" s="604"/>
      <c r="J43" s="599"/>
      <c r="K43" s="599"/>
      <c r="L43" s="599"/>
      <c r="M43" s="599"/>
      <c r="N43" s="599"/>
      <c r="O43" s="599"/>
    </row>
    <row r="44" spans="1:15" s="603" customFormat="1" ht="15" customHeight="1">
      <c r="A44" s="599"/>
      <c r="B44" s="599"/>
      <c r="C44" s="604" t="s">
        <v>1191</v>
      </c>
      <c r="D44" s="604"/>
      <c r="E44" s="604"/>
      <c r="F44" s="604"/>
      <c r="G44" s="604"/>
      <c r="H44" s="604"/>
      <c r="I44" s="604"/>
      <c r="J44" s="599"/>
      <c r="K44" s="599"/>
      <c r="L44" s="599"/>
      <c r="M44" s="599"/>
      <c r="N44" s="599"/>
      <c r="O44" s="599"/>
    </row>
    <row r="45" spans="1:15" s="603" customFormat="1" ht="15" customHeight="1">
      <c r="A45" s="599"/>
      <c r="B45" s="599"/>
      <c r="C45" s="599" t="s">
        <v>1192</v>
      </c>
      <c r="D45" s="599"/>
      <c r="E45" s="599"/>
      <c r="F45" s="599"/>
      <c r="G45" s="599"/>
      <c r="H45" s="599"/>
      <c r="I45" s="599"/>
      <c r="J45" s="599"/>
      <c r="K45" s="599"/>
      <c r="L45" s="599"/>
      <c r="M45" s="599"/>
      <c r="N45" s="599"/>
      <c r="O45" s="599"/>
    </row>
    <row r="46" spans="1:15" s="603" customFormat="1" ht="15" customHeight="1">
      <c r="A46" s="599"/>
      <c r="B46" s="599"/>
      <c r="C46" s="599" t="s">
        <v>1193</v>
      </c>
      <c r="D46" s="599"/>
      <c r="E46" s="599"/>
      <c r="F46" s="599"/>
      <c r="G46" s="599"/>
      <c r="H46" s="599"/>
      <c r="I46" s="599"/>
      <c r="J46" s="599"/>
      <c r="K46" s="599"/>
      <c r="L46" s="599"/>
      <c r="M46" s="599"/>
      <c r="N46" s="599"/>
      <c r="O46" s="599"/>
    </row>
    <row r="47" spans="1:15" s="603" customFormat="1" ht="15" customHeight="1">
      <c r="A47" s="599"/>
      <c r="B47" s="599"/>
      <c r="C47" s="599" t="s">
        <v>1194</v>
      </c>
      <c r="D47" s="599"/>
      <c r="E47" s="599"/>
      <c r="F47" s="599"/>
      <c r="G47" s="599"/>
      <c r="H47" s="599"/>
      <c r="I47" s="599"/>
      <c r="J47" s="599"/>
      <c r="K47" s="599"/>
      <c r="L47" s="599"/>
      <c r="M47" s="599"/>
      <c r="N47" s="599"/>
      <c r="O47" s="599"/>
    </row>
    <row r="48" spans="1:15" s="603" customFormat="1" ht="15" customHeight="1">
      <c r="A48" s="599"/>
      <c r="B48" s="599"/>
      <c r="C48" s="599" t="s">
        <v>1195</v>
      </c>
      <c r="D48" s="599"/>
      <c r="E48" s="599"/>
      <c r="F48" s="599"/>
      <c r="G48" s="599"/>
      <c r="H48" s="599"/>
      <c r="I48" s="599"/>
      <c r="J48" s="599"/>
      <c r="K48" s="599"/>
      <c r="L48" s="599"/>
      <c r="M48" s="599"/>
      <c r="N48" s="599"/>
      <c r="O48" s="599"/>
    </row>
    <row r="49" spans="1:15" s="603" customFormat="1" ht="15" customHeight="1">
      <c r="A49" s="599"/>
      <c r="B49" s="599"/>
      <c r="C49" s="599" t="s">
        <v>1196</v>
      </c>
      <c r="D49" s="599"/>
      <c r="E49" s="599"/>
      <c r="F49" s="599"/>
      <c r="G49" s="599"/>
      <c r="H49" s="599"/>
      <c r="I49" s="599"/>
      <c r="J49" s="599"/>
      <c r="K49" s="599"/>
      <c r="L49" s="599"/>
      <c r="M49" s="599"/>
      <c r="N49" s="599"/>
      <c r="O49" s="599"/>
    </row>
    <row r="50" spans="1:15" s="603" customFormat="1" ht="27.75" customHeight="1">
      <c r="A50" s="599"/>
      <c r="B50" s="599"/>
      <c r="C50" s="1646" t="s">
        <v>1197</v>
      </c>
      <c r="D50" s="1646"/>
      <c r="E50" s="1646"/>
      <c r="F50" s="1646"/>
      <c r="G50" s="1646"/>
      <c r="H50" s="1646"/>
      <c r="I50" s="1646"/>
      <c r="J50" s="1646"/>
      <c r="K50" s="1646"/>
      <c r="L50" s="1646"/>
      <c r="M50" s="1646"/>
      <c r="N50" s="1646"/>
      <c r="O50" s="1646"/>
    </row>
    <row r="51" spans="1:15" ht="18" customHeight="1">
      <c r="A51" s="559"/>
      <c r="B51" s="559"/>
      <c r="C51" s="559"/>
      <c r="D51" s="559"/>
      <c r="E51" s="559"/>
      <c r="F51" s="559"/>
      <c r="G51" s="559"/>
      <c r="H51" s="559"/>
      <c r="I51" s="559"/>
      <c r="J51" s="559"/>
      <c r="K51" s="559"/>
      <c r="L51" s="559"/>
      <c r="M51" s="559"/>
      <c r="N51" s="559"/>
      <c r="O51" s="559"/>
    </row>
    <row r="52" spans="1:15" ht="18" customHeight="1">
      <c r="A52" s="559"/>
      <c r="B52" s="559"/>
      <c r="C52" s="559"/>
      <c r="D52" s="559"/>
      <c r="E52" s="559"/>
      <c r="F52" s="559"/>
      <c r="G52" s="559"/>
      <c r="H52" s="559"/>
      <c r="I52" s="559"/>
      <c r="J52" s="559"/>
      <c r="K52" s="559"/>
      <c r="L52" s="559"/>
      <c r="M52" s="559"/>
      <c r="N52" s="559"/>
      <c r="O52" s="559"/>
    </row>
    <row r="53" spans="1:15" ht="18" customHeight="1">
      <c r="A53" s="559"/>
      <c r="B53" s="559"/>
      <c r="C53" s="559"/>
      <c r="D53" s="559"/>
      <c r="E53" s="559"/>
      <c r="F53" s="559"/>
      <c r="G53" s="559"/>
      <c r="H53" s="559"/>
      <c r="I53" s="559"/>
      <c r="J53" s="559"/>
      <c r="K53" s="559"/>
      <c r="L53" s="559"/>
      <c r="M53" s="559"/>
      <c r="N53" s="559"/>
      <c r="O53" s="559"/>
    </row>
    <row r="54" spans="1:15" ht="18" customHeight="1">
      <c r="A54" s="559"/>
      <c r="B54" s="559"/>
      <c r="C54" s="559"/>
      <c r="D54" s="559"/>
      <c r="E54" s="559"/>
      <c r="F54" s="559"/>
      <c r="G54" s="559"/>
      <c r="H54" s="559"/>
      <c r="I54" s="559"/>
      <c r="J54" s="559"/>
      <c r="K54" s="559"/>
      <c r="L54" s="559"/>
      <c r="M54" s="559"/>
      <c r="N54" s="559"/>
      <c r="O54" s="559"/>
    </row>
    <row r="55" spans="1:15" ht="18" customHeight="1">
      <c r="A55" s="559"/>
      <c r="B55" s="559"/>
      <c r="C55" s="559"/>
      <c r="D55" s="559"/>
      <c r="E55" s="559"/>
      <c r="F55" s="559"/>
      <c r="G55" s="559"/>
      <c r="H55" s="559"/>
      <c r="I55" s="559"/>
      <c r="J55" s="559"/>
      <c r="K55" s="559"/>
      <c r="L55" s="559"/>
      <c r="M55" s="559"/>
      <c r="N55" s="559"/>
      <c r="O55" s="559"/>
    </row>
    <row r="56" spans="1:15" ht="18" customHeight="1">
      <c r="A56" s="559"/>
      <c r="B56" s="559"/>
      <c r="C56" s="559"/>
      <c r="D56" s="559"/>
      <c r="E56" s="559"/>
      <c r="F56" s="559"/>
      <c r="G56" s="559"/>
      <c r="H56" s="559"/>
      <c r="I56" s="559"/>
      <c r="J56" s="559"/>
      <c r="K56" s="559"/>
      <c r="L56" s="559"/>
      <c r="M56" s="559"/>
      <c r="N56" s="559"/>
      <c r="O56" s="559"/>
    </row>
    <row r="57" spans="1:15" ht="18" customHeight="1">
      <c r="A57" s="559"/>
      <c r="B57" s="559"/>
      <c r="C57" s="559"/>
      <c r="D57" s="559"/>
      <c r="E57" s="559"/>
      <c r="F57" s="559"/>
      <c r="G57" s="559"/>
      <c r="H57" s="559"/>
      <c r="I57" s="559"/>
      <c r="J57" s="559"/>
      <c r="K57" s="559"/>
      <c r="L57" s="559"/>
      <c r="M57" s="559"/>
      <c r="N57" s="559"/>
      <c r="O57" s="559"/>
    </row>
    <row r="58" spans="1:15" ht="18" customHeight="1">
      <c r="A58" s="559"/>
      <c r="B58" s="559"/>
      <c r="C58" s="559"/>
      <c r="D58" s="559"/>
      <c r="E58" s="559"/>
      <c r="F58" s="559"/>
      <c r="G58" s="559"/>
      <c r="H58" s="559"/>
      <c r="I58" s="559"/>
      <c r="J58" s="559"/>
      <c r="K58" s="559"/>
      <c r="L58" s="559"/>
      <c r="M58" s="559"/>
      <c r="N58" s="559"/>
      <c r="O58" s="559"/>
    </row>
    <row r="59" spans="1:15" ht="18" customHeight="1">
      <c r="A59" s="559"/>
      <c r="B59" s="559"/>
      <c r="C59" s="559"/>
      <c r="D59" s="559"/>
      <c r="E59" s="559"/>
      <c r="F59" s="559"/>
      <c r="G59" s="559"/>
      <c r="H59" s="559"/>
      <c r="I59" s="559"/>
      <c r="J59" s="559"/>
      <c r="K59" s="559"/>
      <c r="L59" s="559"/>
      <c r="M59" s="559"/>
      <c r="N59" s="559"/>
      <c r="O59" s="559"/>
    </row>
    <row r="60" spans="1:15" ht="18" customHeight="1">
      <c r="A60" s="559"/>
      <c r="B60" s="559"/>
      <c r="C60" s="559"/>
      <c r="D60" s="559"/>
      <c r="E60" s="559"/>
      <c r="F60" s="559"/>
      <c r="G60" s="559"/>
      <c r="H60" s="559"/>
      <c r="I60" s="559"/>
      <c r="J60" s="559"/>
      <c r="K60" s="559"/>
      <c r="L60" s="559"/>
      <c r="M60" s="559"/>
      <c r="N60" s="559"/>
      <c r="O60" s="559"/>
    </row>
    <row r="61" spans="1:15" ht="18" customHeight="1">
      <c r="A61" s="559"/>
      <c r="B61" s="559"/>
      <c r="C61" s="559"/>
      <c r="D61" s="559"/>
      <c r="E61" s="559"/>
      <c r="F61" s="559"/>
      <c r="G61" s="559"/>
      <c r="H61" s="559"/>
      <c r="I61" s="559"/>
      <c r="J61" s="559"/>
      <c r="K61" s="559"/>
      <c r="L61" s="559"/>
      <c r="M61" s="559"/>
      <c r="N61" s="559"/>
      <c r="O61" s="559"/>
    </row>
    <row r="62" spans="1:15" ht="18" customHeight="1">
      <c r="A62" s="559"/>
      <c r="B62" s="559"/>
      <c r="C62" s="559"/>
      <c r="D62" s="559"/>
      <c r="E62" s="559"/>
      <c r="F62" s="559"/>
      <c r="G62" s="559"/>
      <c r="H62" s="559"/>
      <c r="I62" s="559"/>
      <c r="J62" s="559"/>
      <c r="K62" s="559"/>
      <c r="L62" s="559"/>
      <c r="M62" s="559"/>
      <c r="N62" s="559"/>
      <c r="O62" s="559"/>
    </row>
    <row r="63" spans="1:15" ht="18" customHeight="1">
      <c r="A63" s="559"/>
      <c r="B63" s="559"/>
      <c r="C63" s="559"/>
      <c r="D63" s="559"/>
      <c r="E63" s="559"/>
      <c r="F63" s="559"/>
      <c r="G63" s="559"/>
      <c r="H63" s="559"/>
      <c r="I63" s="559"/>
      <c r="J63" s="559"/>
      <c r="K63" s="559"/>
      <c r="L63" s="559"/>
      <c r="M63" s="559"/>
      <c r="N63" s="559"/>
      <c r="O63" s="559"/>
    </row>
    <row r="64" spans="1:15" ht="18" customHeight="1">
      <c r="A64" s="559"/>
      <c r="B64" s="559"/>
      <c r="C64" s="559"/>
      <c r="D64" s="559"/>
      <c r="E64" s="559"/>
      <c r="F64" s="559"/>
      <c r="G64" s="559"/>
      <c r="H64" s="559"/>
      <c r="I64" s="559"/>
      <c r="J64" s="559"/>
      <c r="K64" s="559"/>
      <c r="L64" s="559"/>
      <c r="M64" s="559"/>
      <c r="N64" s="559"/>
      <c r="O64" s="559"/>
    </row>
    <row r="65" spans="1:15" ht="18" customHeight="1">
      <c r="A65" s="559"/>
      <c r="B65" s="559"/>
      <c r="C65" s="559"/>
      <c r="D65" s="559"/>
      <c r="E65" s="559"/>
      <c r="F65" s="559"/>
      <c r="G65" s="559"/>
      <c r="H65" s="559"/>
      <c r="I65" s="559"/>
      <c r="J65" s="559"/>
      <c r="K65" s="559"/>
      <c r="L65" s="559"/>
      <c r="M65" s="559"/>
      <c r="N65" s="559"/>
      <c r="O65" s="559"/>
    </row>
    <row r="66" spans="1:15" ht="18" customHeight="1">
      <c r="A66" s="559"/>
      <c r="B66" s="559"/>
      <c r="C66" s="559"/>
      <c r="D66" s="559"/>
      <c r="E66" s="559"/>
      <c r="F66" s="559"/>
      <c r="G66" s="559"/>
      <c r="H66" s="559"/>
      <c r="I66" s="559"/>
      <c r="J66" s="559"/>
      <c r="K66" s="559"/>
      <c r="L66" s="559"/>
      <c r="M66" s="559"/>
      <c r="N66" s="559"/>
      <c r="O66" s="559"/>
    </row>
    <row r="67" spans="1:15" ht="18" customHeight="1">
      <c r="A67" s="559"/>
      <c r="B67" s="559"/>
      <c r="C67" s="559"/>
      <c r="D67" s="559"/>
      <c r="E67" s="559"/>
      <c r="F67" s="559"/>
      <c r="G67" s="559"/>
      <c r="H67" s="559"/>
      <c r="I67" s="559"/>
      <c r="J67" s="559"/>
      <c r="K67" s="559"/>
      <c r="L67" s="559"/>
      <c r="M67" s="559"/>
      <c r="N67" s="559"/>
      <c r="O67" s="559"/>
    </row>
    <row r="68" spans="1:15" ht="18" customHeight="1">
      <c r="A68" s="559"/>
      <c r="B68" s="559"/>
      <c r="C68" s="559"/>
      <c r="D68" s="559"/>
      <c r="E68" s="559"/>
      <c r="F68" s="559"/>
      <c r="G68" s="559"/>
      <c r="H68" s="559"/>
      <c r="I68" s="559"/>
      <c r="J68" s="559"/>
      <c r="K68" s="559"/>
      <c r="L68" s="559"/>
      <c r="M68" s="559"/>
      <c r="N68" s="559"/>
      <c r="O68" s="559"/>
    </row>
    <row r="69" spans="1:15" ht="18" customHeight="1">
      <c r="A69" s="559"/>
      <c r="B69" s="559"/>
      <c r="C69" s="559"/>
      <c r="D69" s="559"/>
      <c r="E69" s="559"/>
      <c r="F69" s="559"/>
      <c r="G69" s="559"/>
      <c r="H69" s="559"/>
      <c r="I69" s="559"/>
      <c r="J69" s="559"/>
      <c r="K69" s="559"/>
      <c r="L69" s="559"/>
      <c r="M69" s="559"/>
      <c r="N69" s="559"/>
      <c r="O69" s="559"/>
    </row>
    <row r="70" spans="1:15" ht="18" customHeight="1">
      <c r="A70" s="559"/>
      <c r="B70" s="559"/>
      <c r="C70" s="559"/>
      <c r="D70" s="559"/>
      <c r="E70" s="559"/>
      <c r="F70" s="559"/>
      <c r="G70" s="559"/>
      <c r="H70" s="559"/>
      <c r="I70" s="559"/>
      <c r="J70" s="559"/>
      <c r="K70" s="559"/>
      <c r="L70" s="559"/>
      <c r="M70" s="559"/>
      <c r="N70" s="559"/>
      <c r="O70" s="559"/>
    </row>
    <row r="71" spans="1:15" ht="18" customHeight="1">
      <c r="A71" s="559"/>
      <c r="B71" s="559"/>
      <c r="C71" s="559"/>
      <c r="D71" s="559"/>
      <c r="E71" s="559"/>
      <c r="F71" s="559"/>
      <c r="G71" s="559"/>
      <c r="H71" s="559"/>
      <c r="I71" s="559"/>
      <c r="J71" s="559"/>
      <c r="K71" s="559"/>
      <c r="L71" s="559"/>
      <c r="M71" s="559"/>
      <c r="N71" s="559"/>
      <c r="O71" s="559"/>
    </row>
    <row r="72" spans="1:15" ht="18" customHeight="1">
      <c r="A72" s="559"/>
      <c r="B72" s="559"/>
      <c r="C72" s="559"/>
      <c r="D72" s="559"/>
      <c r="E72" s="559"/>
      <c r="F72" s="559"/>
      <c r="G72" s="559"/>
      <c r="H72" s="559"/>
      <c r="I72" s="559"/>
      <c r="J72" s="559"/>
      <c r="K72" s="559"/>
      <c r="L72" s="559"/>
      <c r="M72" s="559"/>
      <c r="N72" s="559"/>
      <c r="O72" s="559"/>
    </row>
    <row r="73" spans="1:15" ht="18" customHeight="1">
      <c r="A73" s="559"/>
      <c r="B73" s="559"/>
      <c r="C73" s="559"/>
      <c r="D73" s="559"/>
      <c r="E73" s="559"/>
      <c r="F73" s="559"/>
      <c r="G73" s="559"/>
      <c r="H73" s="559"/>
      <c r="I73" s="559"/>
      <c r="J73" s="559"/>
      <c r="K73" s="559"/>
      <c r="L73" s="559"/>
      <c r="M73" s="559"/>
      <c r="N73" s="559"/>
      <c r="O73" s="559"/>
    </row>
    <row r="74" spans="1:15" ht="18" customHeight="1">
      <c r="A74" s="559"/>
      <c r="B74" s="559"/>
      <c r="C74" s="559"/>
      <c r="D74" s="559"/>
      <c r="E74" s="559"/>
      <c r="F74" s="559"/>
      <c r="G74" s="559"/>
      <c r="H74" s="559"/>
      <c r="I74" s="559"/>
      <c r="J74" s="559"/>
      <c r="K74" s="559"/>
      <c r="L74" s="559"/>
      <c r="M74" s="559"/>
      <c r="N74" s="559"/>
      <c r="O74" s="559"/>
    </row>
    <row r="75" spans="1:15" ht="18" customHeight="1">
      <c r="A75" s="559"/>
      <c r="B75" s="559"/>
      <c r="C75" s="559"/>
      <c r="D75" s="559"/>
      <c r="E75" s="559"/>
      <c r="F75" s="559"/>
      <c r="G75" s="559"/>
      <c r="H75" s="559"/>
      <c r="I75" s="559"/>
      <c r="J75" s="559"/>
      <c r="K75" s="559"/>
      <c r="L75" s="559"/>
      <c r="M75" s="559"/>
      <c r="N75" s="559"/>
      <c r="O75" s="559"/>
    </row>
    <row r="76" spans="1:15" ht="18" customHeight="1">
      <c r="A76" s="559"/>
      <c r="B76" s="559"/>
      <c r="C76" s="559"/>
      <c r="D76" s="559"/>
      <c r="E76" s="559"/>
      <c r="F76" s="559"/>
      <c r="G76" s="559"/>
      <c r="H76" s="559"/>
      <c r="I76" s="559"/>
      <c r="J76" s="559"/>
      <c r="K76" s="559"/>
      <c r="L76" s="559"/>
      <c r="M76" s="559"/>
      <c r="N76" s="559"/>
      <c r="O76" s="559"/>
    </row>
    <row r="77" spans="1:15" ht="18" customHeight="1">
      <c r="A77" s="559"/>
      <c r="B77" s="559"/>
      <c r="C77" s="559"/>
      <c r="D77" s="559"/>
      <c r="E77" s="559"/>
      <c r="F77" s="559"/>
      <c r="G77" s="559"/>
      <c r="H77" s="559"/>
      <c r="I77" s="559"/>
      <c r="J77" s="559"/>
      <c r="K77" s="559"/>
      <c r="L77" s="559"/>
      <c r="M77" s="559"/>
      <c r="N77" s="559"/>
      <c r="O77" s="559"/>
    </row>
    <row r="78" spans="1:15" ht="18" customHeight="1">
      <c r="A78" s="559"/>
      <c r="B78" s="559"/>
      <c r="C78" s="559"/>
      <c r="D78" s="559"/>
      <c r="E78" s="559"/>
      <c r="F78" s="559"/>
      <c r="G78" s="559"/>
      <c r="H78" s="559"/>
      <c r="I78" s="559"/>
      <c r="J78" s="559"/>
      <c r="K78" s="559"/>
      <c r="L78" s="559"/>
      <c r="M78" s="559"/>
      <c r="N78" s="559"/>
      <c r="O78" s="559"/>
    </row>
    <row r="79" spans="1:15" ht="18" customHeight="1">
      <c r="A79" s="559"/>
      <c r="B79" s="559"/>
      <c r="C79" s="559"/>
      <c r="D79" s="559"/>
      <c r="E79" s="559"/>
      <c r="F79" s="559"/>
      <c r="G79" s="559"/>
      <c r="H79" s="559"/>
      <c r="I79" s="559"/>
      <c r="J79" s="559"/>
      <c r="K79" s="559"/>
      <c r="L79" s="559"/>
      <c r="M79" s="559"/>
      <c r="N79" s="559"/>
      <c r="O79" s="559"/>
    </row>
    <row r="80" spans="1:15" ht="18" customHeight="1">
      <c r="A80" s="559"/>
      <c r="B80" s="559"/>
      <c r="C80" s="559"/>
      <c r="D80" s="559"/>
      <c r="E80" s="559"/>
      <c r="F80" s="559"/>
      <c r="G80" s="559"/>
      <c r="H80" s="559"/>
      <c r="I80" s="559"/>
      <c r="J80" s="559"/>
      <c r="K80" s="559"/>
      <c r="L80" s="559"/>
      <c r="M80" s="559"/>
      <c r="N80" s="559"/>
      <c r="O80" s="559"/>
    </row>
    <row r="81" spans="1:15" ht="18" customHeight="1">
      <c r="A81" s="559"/>
      <c r="B81" s="559"/>
      <c r="C81" s="559"/>
      <c r="D81" s="559"/>
      <c r="E81" s="559"/>
      <c r="F81" s="559"/>
      <c r="G81" s="559"/>
      <c r="H81" s="559"/>
      <c r="I81" s="559"/>
      <c r="J81" s="559"/>
      <c r="K81" s="559"/>
      <c r="L81" s="559"/>
      <c r="M81" s="559"/>
      <c r="N81" s="559"/>
      <c r="O81" s="559"/>
    </row>
    <row r="82" spans="1:15" ht="18" customHeight="1">
      <c r="A82" s="559"/>
      <c r="B82" s="559"/>
      <c r="C82" s="559"/>
      <c r="D82" s="559"/>
      <c r="E82" s="559"/>
      <c r="F82" s="559"/>
      <c r="G82" s="559"/>
      <c r="H82" s="559"/>
      <c r="I82" s="559"/>
      <c r="J82" s="559"/>
      <c r="K82" s="559"/>
      <c r="L82" s="559"/>
      <c r="M82" s="559"/>
      <c r="N82" s="559"/>
      <c r="O82" s="559"/>
    </row>
    <row r="83" spans="1:15" ht="18" customHeight="1">
      <c r="A83" s="559"/>
      <c r="B83" s="559"/>
      <c r="C83" s="559"/>
      <c r="D83" s="559"/>
      <c r="E83" s="559"/>
      <c r="F83" s="559"/>
      <c r="G83" s="559"/>
      <c r="H83" s="559"/>
      <c r="I83" s="559"/>
      <c r="J83" s="559"/>
      <c r="K83" s="559"/>
      <c r="L83" s="559"/>
      <c r="M83" s="559"/>
      <c r="N83" s="559"/>
      <c r="O83" s="559"/>
    </row>
    <row r="84" spans="1:15" ht="18" customHeight="1">
      <c r="A84" s="559"/>
      <c r="B84" s="559"/>
      <c r="C84" s="559"/>
      <c r="D84" s="559"/>
      <c r="E84" s="559"/>
      <c r="F84" s="559"/>
      <c r="G84" s="559"/>
      <c r="H84" s="559"/>
      <c r="I84" s="559"/>
      <c r="J84" s="559"/>
      <c r="K84" s="559"/>
      <c r="L84" s="559"/>
      <c r="M84" s="559"/>
      <c r="N84" s="559"/>
      <c r="O84" s="559"/>
    </row>
    <row r="85" spans="1:15" ht="18" customHeight="1">
      <c r="A85" s="559"/>
      <c r="B85" s="559"/>
      <c r="C85" s="559"/>
      <c r="D85" s="559"/>
      <c r="E85" s="559"/>
      <c r="F85" s="559"/>
      <c r="G85" s="559"/>
      <c r="H85" s="559"/>
      <c r="I85" s="559"/>
      <c r="J85" s="559"/>
      <c r="K85" s="559"/>
      <c r="L85" s="559"/>
      <c r="M85" s="559"/>
      <c r="N85" s="559"/>
      <c r="O85" s="559"/>
    </row>
    <row r="86" spans="1:15" ht="18" customHeight="1">
      <c r="A86" s="559"/>
      <c r="B86" s="559"/>
      <c r="C86" s="559"/>
      <c r="D86" s="559"/>
      <c r="E86" s="559"/>
      <c r="F86" s="559"/>
      <c r="G86" s="559"/>
      <c r="H86" s="559"/>
      <c r="I86" s="559"/>
      <c r="J86" s="559"/>
      <c r="K86" s="559"/>
      <c r="L86" s="559"/>
      <c r="M86" s="559"/>
      <c r="N86" s="559"/>
      <c r="O86" s="559"/>
    </row>
    <row r="87" spans="1:15" ht="18" customHeight="1">
      <c r="A87" s="559"/>
      <c r="B87" s="559"/>
      <c r="C87" s="559"/>
      <c r="D87" s="559"/>
      <c r="E87" s="559"/>
      <c r="F87" s="559"/>
      <c r="G87" s="559"/>
      <c r="H87" s="559"/>
      <c r="I87" s="559"/>
      <c r="J87" s="559"/>
      <c r="K87" s="559"/>
      <c r="L87" s="559"/>
      <c r="M87" s="559"/>
      <c r="N87" s="559"/>
      <c r="O87" s="559"/>
    </row>
    <row r="88" spans="1:15" ht="18" customHeight="1">
      <c r="A88" s="559"/>
      <c r="B88" s="559"/>
      <c r="C88" s="559"/>
      <c r="D88" s="559"/>
      <c r="E88" s="559"/>
      <c r="F88" s="559"/>
      <c r="G88" s="559"/>
      <c r="H88" s="559"/>
      <c r="I88" s="559"/>
      <c r="J88" s="559"/>
      <c r="K88" s="559"/>
      <c r="L88" s="559"/>
      <c r="M88" s="559"/>
      <c r="N88" s="559"/>
      <c r="O88" s="559"/>
    </row>
    <row r="89" spans="1:15" ht="18" customHeight="1">
      <c r="A89" s="559"/>
      <c r="B89" s="559"/>
      <c r="C89" s="559"/>
      <c r="D89" s="559"/>
      <c r="E89" s="559"/>
      <c r="F89" s="559"/>
      <c r="G89" s="559"/>
      <c r="H89" s="559"/>
      <c r="I89" s="559"/>
      <c r="J89" s="559"/>
      <c r="K89" s="559"/>
      <c r="L89" s="559"/>
      <c r="M89" s="559"/>
      <c r="N89" s="559"/>
      <c r="O89" s="559"/>
    </row>
    <row r="90" spans="1:15" ht="18" customHeight="1">
      <c r="A90" s="559"/>
      <c r="B90" s="559"/>
      <c r="C90" s="559"/>
      <c r="D90" s="559"/>
      <c r="E90" s="559"/>
      <c r="F90" s="559"/>
      <c r="G90" s="559"/>
      <c r="H90" s="559"/>
      <c r="I90" s="559"/>
      <c r="J90" s="559"/>
      <c r="K90" s="559"/>
      <c r="L90" s="559"/>
      <c r="M90" s="559"/>
      <c r="N90" s="559"/>
      <c r="O90" s="559"/>
    </row>
    <row r="91" spans="1:15" ht="18" customHeight="1">
      <c r="A91" s="559"/>
      <c r="B91" s="559"/>
      <c r="C91" s="559"/>
      <c r="D91" s="559"/>
      <c r="E91" s="559"/>
      <c r="F91" s="559"/>
      <c r="G91" s="559"/>
      <c r="H91" s="559"/>
      <c r="I91" s="559"/>
      <c r="J91" s="559"/>
      <c r="K91" s="559"/>
      <c r="L91" s="559"/>
      <c r="M91" s="559"/>
      <c r="N91" s="559"/>
      <c r="O91" s="559"/>
    </row>
    <row r="92" spans="1:15" ht="18" customHeight="1">
      <c r="A92" s="559"/>
      <c r="B92" s="559"/>
      <c r="C92" s="559"/>
      <c r="D92" s="559"/>
      <c r="E92" s="559"/>
      <c r="F92" s="559"/>
      <c r="G92" s="559"/>
      <c r="H92" s="559"/>
      <c r="I92" s="559"/>
      <c r="J92" s="559"/>
      <c r="K92" s="559"/>
      <c r="L92" s="559"/>
      <c r="M92" s="559"/>
      <c r="N92" s="559"/>
      <c r="O92" s="559"/>
    </row>
    <row r="93" spans="1:15" ht="18" customHeight="1">
      <c r="A93" s="559"/>
      <c r="B93" s="559"/>
      <c r="C93" s="559"/>
      <c r="D93" s="559"/>
      <c r="E93" s="559"/>
      <c r="F93" s="559"/>
      <c r="G93" s="559"/>
      <c r="H93" s="559"/>
      <c r="I93" s="559"/>
      <c r="J93" s="559"/>
      <c r="K93" s="559"/>
      <c r="L93" s="559"/>
      <c r="M93" s="559"/>
      <c r="N93" s="559"/>
      <c r="O93" s="559"/>
    </row>
    <row r="94" spans="1:15" ht="18" customHeight="1">
      <c r="A94" s="559"/>
      <c r="B94" s="559"/>
      <c r="C94" s="559"/>
      <c r="D94" s="559"/>
      <c r="E94" s="559"/>
      <c r="F94" s="559"/>
      <c r="G94" s="559"/>
      <c r="H94" s="559"/>
      <c r="I94" s="559"/>
      <c r="J94" s="559"/>
      <c r="K94" s="559"/>
      <c r="L94" s="559"/>
      <c r="M94" s="559"/>
      <c r="N94" s="559"/>
      <c r="O94" s="559"/>
    </row>
    <row r="95" spans="1:15" ht="18" customHeight="1">
      <c r="A95" s="559"/>
      <c r="B95" s="559"/>
      <c r="C95" s="559"/>
      <c r="D95" s="559"/>
      <c r="E95" s="559"/>
      <c r="F95" s="559"/>
      <c r="G95" s="559"/>
      <c r="H95" s="559"/>
      <c r="I95" s="559"/>
      <c r="J95" s="559"/>
      <c r="K95" s="559"/>
      <c r="L95" s="559"/>
      <c r="M95" s="559"/>
      <c r="N95" s="559"/>
      <c r="O95" s="559"/>
    </row>
    <row r="96" spans="1:15" ht="18" customHeight="1">
      <c r="A96" s="559"/>
      <c r="B96" s="559"/>
      <c r="C96" s="559"/>
      <c r="D96" s="559"/>
      <c r="E96" s="559"/>
      <c r="F96" s="559"/>
      <c r="G96" s="559"/>
      <c r="H96" s="559"/>
      <c r="I96" s="559"/>
      <c r="J96" s="559"/>
      <c r="K96" s="559"/>
      <c r="L96" s="559"/>
      <c r="M96" s="559"/>
      <c r="N96" s="559"/>
      <c r="O96" s="559"/>
    </row>
    <row r="97" spans="1:15" ht="18" customHeight="1">
      <c r="A97" s="559"/>
      <c r="B97" s="559"/>
      <c r="C97" s="559"/>
      <c r="D97" s="559"/>
      <c r="E97" s="559"/>
      <c r="F97" s="559"/>
      <c r="G97" s="559"/>
      <c r="H97" s="559"/>
      <c r="I97" s="559"/>
      <c r="J97" s="559"/>
      <c r="K97" s="559"/>
      <c r="L97" s="559"/>
      <c r="M97" s="559"/>
      <c r="N97" s="559"/>
      <c r="O97" s="559"/>
    </row>
    <row r="98" spans="1:15" ht="18" customHeight="1">
      <c r="A98" s="559"/>
      <c r="B98" s="559"/>
      <c r="C98" s="559"/>
      <c r="D98" s="559"/>
      <c r="E98" s="559"/>
      <c r="F98" s="559"/>
      <c r="G98" s="559"/>
      <c r="H98" s="559"/>
      <c r="I98" s="559"/>
      <c r="J98" s="559"/>
      <c r="K98" s="559"/>
      <c r="L98" s="559"/>
      <c r="M98" s="559"/>
      <c r="N98" s="559"/>
      <c r="O98" s="559"/>
    </row>
    <row r="99" spans="1:15" ht="18" customHeight="1">
      <c r="A99" s="559"/>
      <c r="B99" s="559"/>
      <c r="C99" s="559"/>
      <c r="D99" s="559"/>
      <c r="E99" s="559"/>
      <c r="F99" s="559"/>
      <c r="G99" s="559"/>
      <c r="H99" s="559"/>
      <c r="I99" s="559"/>
      <c r="J99" s="559"/>
      <c r="K99" s="559"/>
      <c r="L99" s="559"/>
      <c r="M99" s="559"/>
      <c r="N99" s="559"/>
      <c r="O99" s="559"/>
    </row>
    <row r="100" spans="1:15" ht="18" customHeight="1">
      <c r="A100" s="559"/>
      <c r="B100" s="559"/>
      <c r="C100" s="559"/>
      <c r="D100" s="559"/>
      <c r="E100" s="559"/>
      <c r="F100" s="559"/>
      <c r="G100" s="559"/>
      <c r="H100" s="559"/>
      <c r="I100" s="559"/>
      <c r="J100" s="559"/>
      <c r="K100" s="559"/>
      <c r="L100" s="559"/>
      <c r="M100" s="559"/>
      <c r="N100" s="559"/>
      <c r="O100" s="559"/>
    </row>
    <row r="101" spans="1:15" ht="18" customHeight="1">
      <c r="A101" s="559"/>
      <c r="B101" s="559"/>
      <c r="C101" s="559"/>
      <c r="D101" s="559"/>
      <c r="E101" s="559"/>
      <c r="F101" s="559"/>
      <c r="G101" s="559"/>
      <c r="H101" s="559"/>
      <c r="I101" s="559"/>
      <c r="J101" s="559"/>
      <c r="K101" s="559"/>
      <c r="L101" s="559"/>
      <c r="M101" s="559"/>
      <c r="N101" s="559"/>
      <c r="O101" s="559"/>
    </row>
    <row r="102" spans="1:15" ht="18" customHeight="1">
      <c r="A102" s="559"/>
      <c r="B102" s="559"/>
      <c r="C102" s="559"/>
      <c r="D102" s="559"/>
      <c r="E102" s="559"/>
      <c r="F102" s="559"/>
      <c r="G102" s="559"/>
      <c r="H102" s="559"/>
      <c r="I102" s="559"/>
      <c r="J102" s="559"/>
      <c r="K102" s="559"/>
      <c r="L102" s="559"/>
      <c r="M102" s="559"/>
      <c r="N102" s="559"/>
      <c r="O102" s="559"/>
    </row>
    <row r="103" spans="1:15" ht="18" customHeight="1">
      <c r="A103" s="559"/>
      <c r="B103" s="559"/>
      <c r="C103" s="559"/>
      <c r="D103" s="559"/>
      <c r="E103" s="559"/>
      <c r="F103" s="559"/>
      <c r="G103" s="559"/>
      <c r="H103" s="559"/>
      <c r="I103" s="559"/>
      <c r="J103" s="559"/>
      <c r="K103" s="559"/>
      <c r="L103" s="559"/>
      <c r="M103" s="559"/>
      <c r="N103" s="559"/>
      <c r="O103" s="559"/>
    </row>
    <row r="104" spans="1:15" ht="18" customHeight="1">
      <c r="A104" s="559"/>
      <c r="B104" s="559"/>
      <c r="C104" s="559"/>
      <c r="D104" s="559"/>
      <c r="E104" s="559"/>
      <c r="F104" s="559"/>
      <c r="G104" s="559"/>
      <c r="H104" s="559"/>
      <c r="I104" s="559"/>
      <c r="J104" s="559"/>
      <c r="K104" s="559"/>
      <c r="L104" s="559"/>
      <c r="M104" s="559"/>
      <c r="N104" s="559"/>
      <c r="O104" s="559"/>
    </row>
    <row r="105" spans="1:15" ht="18" customHeight="1">
      <c r="A105" s="559"/>
      <c r="B105" s="559"/>
      <c r="C105" s="559"/>
      <c r="D105" s="559"/>
      <c r="E105" s="559"/>
      <c r="F105" s="559"/>
      <c r="G105" s="559"/>
      <c r="H105" s="559"/>
      <c r="I105" s="559"/>
      <c r="J105" s="559"/>
      <c r="K105" s="559"/>
      <c r="L105" s="559"/>
      <c r="M105" s="559"/>
      <c r="N105" s="559"/>
      <c r="O105" s="559"/>
    </row>
    <row r="106" spans="1:15" ht="18" customHeight="1">
      <c r="A106" s="559"/>
      <c r="B106" s="559"/>
      <c r="C106" s="559"/>
      <c r="D106" s="559"/>
      <c r="E106" s="559"/>
      <c r="F106" s="559"/>
      <c r="G106" s="559"/>
      <c r="H106" s="559"/>
      <c r="I106" s="559"/>
      <c r="J106" s="559"/>
      <c r="K106" s="559"/>
      <c r="L106" s="559"/>
      <c r="M106" s="559"/>
      <c r="N106" s="559"/>
      <c r="O106" s="559"/>
    </row>
    <row r="107" spans="1:15" ht="18" customHeight="1">
      <c r="A107" s="559"/>
      <c r="B107" s="559"/>
      <c r="C107" s="559"/>
      <c r="D107" s="559"/>
      <c r="E107" s="559"/>
      <c r="F107" s="559"/>
      <c r="G107" s="559"/>
      <c r="H107" s="559"/>
      <c r="I107" s="559"/>
      <c r="J107" s="559"/>
      <c r="K107" s="559"/>
      <c r="L107" s="559"/>
      <c r="M107" s="559"/>
      <c r="N107" s="559"/>
      <c r="O107" s="559"/>
    </row>
    <row r="108" spans="1:15" ht="18" customHeight="1">
      <c r="A108" s="559"/>
      <c r="B108" s="559"/>
      <c r="C108" s="559"/>
      <c r="D108" s="559"/>
      <c r="E108" s="559"/>
      <c r="F108" s="559"/>
      <c r="G108" s="559"/>
      <c r="H108" s="559"/>
      <c r="I108" s="559"/>
      <c r="J108" s="559"/>
      <c r="K108" s="559"/>
      <c r="L108" s="559"/>
      <c r="M108" s="559"/>
      <c r="N108" s="559"/>
      <c r="O108" s="559"/>
    </row>
    <row r="109" spans="1:15" ht="18" customHeight="1">
      <c r="A109" s="559"/>
      <c r="B109" s="559"/>
      <c r="C109" s="559"/>
      <c r="D109" s="559"/>
      <c r="E109" s="559"/>
      <c r="F109" s="559"/>
      <c r="G109" s="559"/>
      <c r="H109" s="559"/>
      <c r="I109" s="559"/>
      <c r="J109" s="559"/>
      <c r="K109" s="559"/>
      <c r="L109" s="559"/>
      <c r="M109" s="559"/>
      <c r="N109" s="559"/>
      <c r="O109" s="559"/>
    </row>
    <row r="110" spans="1:15" ht="18" customHeight="1">
      <c r="A110" s="559"/>
      <c r="B110" s="559"/>
      <c r="C110" s="559"/>
      <c r="D110" s="559"/>
      <c r="E110" s="559"/>
      <c r="F110" s="559"/>
      <c r="G110" s="559"/>
      <c r="H110" s="559"/>
      <c r="I110" s="559"/>
      <c r="J110" s="559"/>
      <c r="K110" s="559"/>
      <c r="L110" s="559"/>
      <c r="M110" s="559"/>
      <c r="N110" s="559"/>
      <c r="O110" s="559"/>
    </row>
    <row r="111" spans="1:15" ht="18" customHeight="1">
      <c r="A111" s="559"/>
      <c r="B111" s="559"/>
      <c r="C111" s="559"/>
      <c r="D111" s="559"/>
      <c r="E111" s="559"/>
      <c r="F111" s="559"/>
      <c r="G111" s="559"/>
      <c r="H111" s="559"/>
      <c r="I111" s="559"/>
      <c r="J111" s="559"/>
      <c r="K111" s="559"/>
      <c r="L111" s="559"/>
      <c r="M111" s="559"/>
      <c r="N111" s="559"/>
      <c r="O111" s="559"/>
    </row>
    <row r="112" spans="1:15" ht="18" customHeight="1">
      <c r="A112" s="559"/>
      <c r="B112" s="559"/>
      <c r="C112" s="559"/>
      <c r="D112" s="559"/>
      <c r="E112" s="559"/>
      <c r="F112" s="559"/>
      <c r="G112" s="559"/>
      <c r="H112" s="559"/>
      <c r="I112" s="559"/>
      <c r="J112" s="559"/>
      <c r="K112" s="559"/>
      <c r="L112" s="559"/>
      <c r="M112" s="559"/>
      <c r="N112" s="559"/>
      <c r="O112" s="559"/>
    </row>
    <row r="113" spans="1:15" ht="18" customHeight="1">
      <c r="A113" s="559"/>
      <c r="B113" s="559"/>
      <c r="C113" s="559"/>
      <c r="D113" s="559"/>
      <c r="E113" s="559"/>
      <c r="F113" s="559"/>
      <c r="G113" s="559"/>
      <c r="H113" s="559"/>
      <c r="I113" s="559"/>
      <c r="J113" s="559"/>
      <c r="K113" s="559"/>
      <c r="L113" s="559"/>
      <c r="M113" s="559"/>
      <c r="N113" s="559"/>
      <c r="O113" s="559"/>
    </row>
    <row r="114" spans="1:15" ht="18" customHeight="1">
      <c r="A114" s="559"/>
      <c r="B114" s="559"/>
      <c r="C114" s="559"/>
      <c r="D114" s="559"/>
      <c r="E114" s="559"/>
      <c r="F114" s="559"/>
      <c r="G114" s="559"/>
      <c r="H114" s="559"/>
      <c r="I114" s="559"/>
      <c r="J114" s="559"/>
      <c r="K114" s="559"/>
      <c r="L114" s="559"/>
      <c r="M114" s="559"/>
      <c r="N114" s="559"/>
      <c r="O114" s="559"/>
    </row>
    <row r="115" spans="1:15" ht="18" customHeight="1">
      <c r="A115" s="559"/>
      <c r="B115" s="559"/>
      <c r="C115" s="559"/>
      <c r="D115" s="559"/>
      <c r="E115" s="559"/>
      <c r="F115" s="559"/>
      <c r="G115" s="559"/>
      <c r="H115" s="559"/>
      <c r="I115" s="559"/>
      <c r="J115" s="559"/>
      <c r="K115" s="559"/>
      <c r="L115" s="559"/>
      <c r="M115" s="559"/>
      <c r="N115" s="559"/>
      <c r="O115" s="559"/>
    </row>
    <row r="116" spans="1:15" ht="18" customHeight="1">
      <c r="A116" s="559"/>
      <c r="B116" s="559"/>
      <c r="C116" s="559"/>
      <c r="D116" s="559"/>
      <c r="E116" s="559"/>
      <c r="F116" s="559"/>
      <c r="G116" s="559"/>
      <c r="H116" s="559"/>
      <c r="I116" s="559"/>
      <c r="J116" s="559"/>
      <c r="K116" s="559"/>
      <c r="L116" s="559"/>
      <c r="M116" s="559"/>
      <c r="N116" s="559"/>
      <c r="O116" s="559"/>
    </row>
    <row r="117" spans="1:15" ht="18" customHeight="1">
      <c r="A117" s="559"/>
      <c r="B117" s="559"/>
      <c r="C117" s="559"/>
      <c r="D117" s="559"/>
      <c r="E117" s="559"/>
      <c r="F117" s="559"/>
      <c r="G117" s="559"/>
      <c r="H117" s="559"/>
      <c r="I117" s="559"/>
      <c r="J117" s="559"/>
      <c r="K117" s="559"/>
      <c r="L117" s="559"/>
      <c r="M117" s="559"/>
      <c r="N117" s="559"/>
      <c r="O117" s="559"/>
    </row>
    <row r="118" spans="1:15" ht="18" customHeight="1">
      <c r="A118" s="559"/>
      <c r="B118" s="559"/>
      <c r="C118" s="559"/>
      <c r="D118" s="559"/>
      <c r="E118" s="559"/>
      <c r="F118" s="559"/>
      <c r="G118" s="559"/>
      <c r="H118" s="559"/>
      <c r="I118" s="559"/>
      <c r="J118" s="559"/>
      <c r="K118" s="559"/>
      <c r="L118" s="559"/>
      <c r="M118" s="559"/>
      <c r="N118" s="559"/>
      <c r="O118" s="559"/>
    </row>
    <row r="119" spans="1:15" ht="18" customHeight="1">
      <c r="A119" s="559"/>
      <c r="B119" s="559"/>
      <c r="C119" s="559"/>
      <c r="D119" s="559"/>
      <c r="E119" s="559"/>
      <c r="F119" s="559"/>
      <c r="G119" s="559"/>
      <c r="H119" s="559"/>
      <c r="I119" s="559"/>
      <c r="J119" s="559"/>
      <c r="K119" s="559"/>
      <c r="L119" s="559"/>
      <c r="M119" s="559"/>
      <c r="N119" s="559"/>
      <c r="O119" s="559"/>
    </row>
    <row r="120" spans="1:15" ht="18" customHeight="1">
      <c r="A120" s="559"/>
      <c r="B120" s="559"/>
      <c r="C120" s="559"/>
      <c r="D120" s="559"/>
      <c r="E120" s="559"/>
      <c r="F120" s="559"/>
      <c r="G120" s="559"/>
      <c r="H120" s="559"/>
      <c r="I120" s="559"/>
      <c r="J120" s="559"/>
      <c r="K120" s="559"/>
      <c r="L120" s="559"/>
      <c r="M120" s="559"/>
      <c r="N120" s="559"/>
      <c r="O120" s="559"/>
    </row>
    <row r="121" spans="1:15" ht="18" customHeight="1">
      <c r="A121" s="559"/>
      <c r="B121" s="559"/>
      <c r="C121" s="559"/>
      <c r="D121" s="559"/>
      <c r="E121" s="559"/>
      <c r="F121" s="559"/>
      <c r="G121" s="559"/>
      <c r="H121" s="559"/>
      <c r="I121" s="559"/>
      <c r="J121" s="559"/>
      <c r="K121" s="559"/>
      <c r="L121" s="559"/>
      <c r="M121" s="559"/>
      <c r="N121" s="559"/>
      <c r="O121" s="559"/>
    </row>
    <row r="122" spans="1:15" ht="18" customHeight="1">
      <c r="A122" s="559"/>
      <c r="B122" s="559"/>
      <c r="C122" s="559"/>
      <c r="D122" s="559"/>
      <c r="E122" s="559"/>
      <c r="F122" s="559"/>
      <c r="G122" s="559"/>
      <c r="H122" s="559"/>
      <c r="I122" s="559"/>
      <c r="J122" s="559"/>
      <c r="K122" s="559"/>
      <c r="L122" s="559"/>
      <c r="M122" s="559"/>
      <c r="N122" s="559"/>
      <c r="O122" s="559"/>
    </row>
    <row r="123" spans="1:15" ht="18" customHeight="1">
      <c r="A123" s="559"/>
      <c r="B123" s="559"/>
      <c r="C123" s="559"/>
      <c r="D123" s="559"/>
      <c r="E123" s="559"/>
      <c r="F123" s="559"/>
      <c r="G123" s="559"/>
      <c r="H123" s="559"/>
      <c r="I123" s="559"/>
      <c r="J123" s="559"/>
      <c r="K123" s="559"/>
      <c r="L123" s="559"/>
      <c r="M123" s="559"/>
      <c r="N123" s="559"/>
      <c r="O123" s="559"/>
    </row>
    <row r="124" spans="1:15" ht="18" customHeight="1">
      <c r="A124" s="559"/>
      <c r="B124" s="559"/>
      <c r="C124" s="559"/>
      <c r="D124" s="559"/>
      <c r="E124" s="559"/>
      <c r="F124" s="559"/>
      <c r="G124" s="559"/>
      <c r="H124" s="559"/>
      <c r="I124" s="559"/>
      <c r="J124" s="559"/>
      <c r="K124" s="559"/>
      <c r="L124" s="559"/>
      <c r="M124" s="559"/>
      <c r="N124" s="559"/>
      <c r="O124" s="559"/>
    </row>
    <row r="125" spans="1:15" ht="18" customHeight="1">
      <c r="A125" s="559"/>
      <c r="B125" s="559"/>
      <c r="C125" s="559"/>
      <c r="D125" s="559"/>
      <c r="E125" s="559"/>
      <c r="F125" s="559"/>
      <c r="G125" s="559"/>
      <c r="H125" s="559"/>
      <c r="I125" s="559"/>
      <c r="J125" s="559"/>
      <c r="K125" s="559"/>
      <c r="L125" s="559"/>
      <c r="M125" s="559"/>
      <c r="N125" s="559"/>
      <c r="O125" s="559"/>
    </row>
    <row r="126" spans="1:15" ht="18" customHeight="1">
      <c r="A126" s="559"/>
      <c r="B126" s="559"/>
      <c r="C126" s="559"/>
      <c r="D126" s="559"/>
      <c r="E126" s="559"/>
      <c r="F126" s="559"/>
      <c r="G126" s="559"/>
      <c r="H126" s="559"/>
      <c r="I126" s="559"/>
      <c r="J126" s="559"/>
      <c r="K126" s="559"/>
      <c r="L126" s="559"/>
      <c r="M126" s="559"/>
      <c r="N126" s="559"/>
      <c r="O126" s="559"/>
    </row>
    <row r="127" spans="1:15" ht="18" customHeight="1">
      <c r="A127" s="559"/>
      <c r="B127" s="559"/>
      <c r="C127" s="559"/>
      <c r="D127" s="559"/>
      <c r="E127" s="559"/>
      <c r="F127" s="559"/>
      <c r="G127" s="559"/>
      <c r="H127" s="559"/>
      <c r="I127" s="559"/>
      <c r="J127" s="559"/>
      <c r="K127" s="559"/>
      <c r="L127" s="559"/>
      <c r="M127" s="559"/>
      <c r="N127" s="559"/>
      <c r="O127" s="559"/>
    </row>
    <row r="128" spans="1:15" ht="18" customHeight="1">
      <c r="A128" s="559"/>
      <c r="B128" s="559"/>
      <c r="C128" s="559"/>
      <c r="D128" s="559"/>
      <c r="E128" s="559"/>
      <c r="F128" s="559"/>
      <c r="G128" s="559"/>
      <c r="H128" s="559"/>
      <c r="I128" s="559"/>
      <c r="J128" s="559"/>
      <c r="K128" s="559"/>
      <c r="L128" s="559"/>
      <c r="M128" s="559"/>
      <c r="N128" s="559"/>
      <c r="O128" s="559"/>
    </row>
    <row r="129" spans="1:15" ht="18" customHeight="1">
      <c r="A129" s="559"/>
      <c r="B129" s="559"/>
      <c r="C129" s="559"/>
      <c r="D129" s="559"/>
      <c r="E129" s="559"/>
      <c r="F129" s="559"/>
      <c r="G129" s="559"/>
      <c r="H129" s="559"/>
      <c r="I129" s="559"/>
      <c r="J129" s="559"/>
      <c r="K129" s="559"/>
      <c r="L129" s="559"/>
      <c r="M129" s="559"/>
      <c r="N129" s="559"/>
      <c r="O129" s="559"/>
    </row>
    <row r="130" spans="1:15" ht="18" customHeight="1">
      <c r="A130" s="559"/>
      <c r="B130" s="559"/>
      <c r="C130" s="559"/>
      <c r="D130" s="559"/>
      <c r="E130" s="559"/>
      <c r="F130" s="559"/>
      <c r="G130" s="559"/>
      <c r="H130" s="559"/>
      <c r="I130" s="559"/>
      <c r="J130" s="559"/>
      <c r="K130" s="559"/>
      <c r="L130" s="559"/>
      <c r="M130" s="559"/>
      <c r="N130" s="559"/>
      <c r="O130" s="559"/>
    </row>
  </sheetData>
  <sheetProtection/>
  <mergeCells count="60">
    <mergeCell ref="B2:N2"/>
    <mergeCell ref="B3:N3"/>
    <mergeCell ref="C5:N5"/>
    <mergeCell ref="D6:M6"/>
    <mergeCell ref="G7:I7"/>
    <mergeCell ref="J7:K7"/>
    <mergeCell ref="M7:N7"/>
    <mergeCell ref="G8:I8"/>
    <mergeCell ref="M8:N8"/>
    <mergeCell ref="C12:E12"/>
    <mergeCell ref="F12:K12"/>
    <mergeCell ref="D13:K13"/>
    <mergeCell ref="M13:N13"/>
    <mergeCell ref="C14:E14"/>
    <mergeCell ref="F14:H14"/>
    <mergeCell ref="I14:J14"/>
    <mergeCell ref="C15:E15"/>
    <mergeCell ref="G15:I15"/>
    <mergeCell ref="K15:N15"/>
    <mergeCell ref="C16:E16"/>
    <mergeCell ref="G16:I16"/>
    <mergeCell ref="K16:N16"/>
    <mergeCell ref="C17:E17"/>
    <mergeCell ref="G17:I17"/>
    <mergeCell ref="K17:N17"/>
    <mergeCell ref="C18:E18"/>
    <mergeCell ref="F18:N18"/>
    <mergeCell ref="C19:N19"/>
    <mergeCell ref="H20:K20"/>
    <mergeCell ref="L20:N20"/>
    <mergeCell ref="C21:G23"/>
    <mergeCell ref="H21:K21"/>
    <mergeCell ref="L21:N21"/>
    <mergeCell ref="H22:K22"/>
    <mergeCell ref="L22:N22"/>
    <mergeCell ref="H23:K23"/>
    <mergeCell ref="C24:G24"/>
    <mergeCell ref="H24:K24"/>
    <mergeCell ref="L24:N24"/>
    <mergeCell ref="C25:G25"/>
    <mergeCell ref="H25:J25"/>
    <mergeCell ref="L25:M25"/>
    <mergeCell ref="C26:G26"/>
    <mergeCell ref="L26:M26"/>
    <mergeCell ref="C27:G27"/>
    <mergeCell ref="H27:K27"/>
    <mergeCell ref="L27:N27"/>
    <mergeCell ref="C28:G28"/>
    <mergeCell ref="H28:K28"/>
    <mergeCell ref="L28:N28"/>
    <mergeCell ref="H34:N35"/>
    <mergeCell ref="H36:N37"/>
    <mergeCell ref="H38:N39"/>
    <mergeCell ref="C50:O50"/>
    <mergeCell ref="C29:N29"/>
    <mergeCell ref="H30:N31"/>
    <mergeCell ref="C32:G33"/>
    <mergeCell ref="H32:K32"/>
    <mergeCell ref="L32:N33"/>
    <mergeCell ref="H33:K33"/>
  </mergeCells>
  <printOptions horizontalCentered="1"/>
  <pageMargins left="0.5905511811023623" right="0.3937007874015748" top="0.7874015748031497" bottom="0" header="0.5118110236220472" footer="0.5118110236220472"/>
  <pageSetup fitToHeight="1" fitToWidth="1" horizontalDpi="300" verticalDpi="300" orientation="portrait"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A1:M45"/>
  <sheetViews>
    <sheetView view="pageBreakPreview" zoomScaleSheetLayoutView="100" zoomScalePageLayoutView="0" workbookViewId="0" topLeftCell="A1">
      <selection activeCell="A1" sqref="A1"/>
    </sheetView>
  </sheetViews>
  <sheetFormatPr defaultColWidth="9.140625" defaultRowHeight="19.5" customHeight="1"/>
  <cols>
    <col min="1" max="1" width="3.421875" style="564" customWidth="1"/>
    <col min="2" max="2" width="1.1484375" style="564" customWidth="1"/>
    <col min="3" max="4" width="9.140625" style="564" customWidth="1"/>
    <col min="5" max="5" width="5.28125" style="564" customWidth="1"/>
    <col min="6" max="6" width="14.8515625" style="564" customWidth="1"/>
    <col min="7" max="7" width="9.57421875" style="564" customWidth="1"/>
    <col min="8" max="8" width="8.8515625" style="564" customWidth="1"/>
    <col min="9" max="9" width="9.140625" style="564" customWidth="1"/>
    <col min="10" max="10" width="11.28125" style="564" customWidth="1"/>
    <col min="11" max="12" width="9.140625" style="564" customWidth="1"/>
    <col min="13" max="13" width="2.57421875" style="564" customWidth="1"/>
    <col min="14" max="16384" width="9.140625" style="564" customWidth="1"/>
  </cols>
  <sheetData>
    <row r="1" spans="1:13" ht="15" customHeight="1" thickBot="1">
      <c r="A1" s="560"/>
      <c r="B1" s="561"/>
      <c r="C1" s="561"/>
      <c r="D1" s="561"/>
      <c r="E1" s="561"/>
      <c r="F1" s="561"/>
      <c r="G1" s="561"/>
      <c r="H1" s="561"/>
      <c r="I1" s="561"/>
      <c r="J1" s="561"/>
      <c r="K1" s="561"/>
      <c r="L1" s="562" t="s">
        <v>1105</v>
      </c>
      <c r="M1" s="563"/>
    </row>
    <row r="2" spans="1:13" ht="19.5" customHeight="1" thickBot="1">
      <c r="A2" s="565"/>
      <c r="B2" s="566"/>
      <c r="C2" s="567" t="s">
        <v>1106</v>
      </c>
      <c r="D2" s="568"/>
      <c r="E2" s="568"/>
      <c r="F2" s="568"/>
      <c r="G2" s="568"/>
      <c r="H2" s="568"/>
      <c r="I2" s="568"/>
      <c r="J2" s="568"/>
      <c r="K2" s="568"/>
      <c r="L2" s="569" t="s">
        <v>1107</v>
      </c>
      <c r="M2" s="570"/>
    </row>
    <row r="3" spans="1:13" ht="19.5" customHeight="1">
      <c r="A3" s="565"/>
      <c r="B3" s="605"/>
      <c r="C3" s="1703" t="s">
        <v>1108</v>
      </c>
      <c r="D3" s="1704"/>
      <c r="E3" s="1705" t="s">
        <v>1198</v>
      </c>
      <c r="F3" s="1703"/>
      <c r="G3" s="1703"/>
      <c r="H3" s="1703"/>
      <c r="I3" s="1703"/>
      <c r="J3" s="1703"/>
      <c r="K3" s="1703"/>
      <c r="L3" s="1706"/>
      <c r="M3" s="570"/>
    </row>
    <row r="4" spans="1:13" ht="19.5" customHeight="1">
      <c r="A4" s="565"/>
      <c r="B4" s="572"/>
      <c r="C4" s="1607" t="s">
        <v>1066</v>
      </c>
      <c r="D4" s="1619"/>
      <c r="E4" s="1606" t="s">
        <v>1199</v>
      </c>
      <c r="F4" s="1607"/>
      <c r="G4" s="1607"/>
      <c r="H4" s="1607"/>
      <c r="I4" s="1619"/>
      <c r="J4" s="573" t="s">
        <v>1109</v>
      </c>
      <c r="K4" s="1624" t="s">
        <v>1200</v>
      </c>
      <c r="L4" s="1631"/>
      <c r="M4" s="570"/>
    </row>
    <row r="5" spans="1:13" ht="19.5" customHeight="1">
      <c r="A5" s="565"/>
      <c r="B5" s="572"/>
      <c r="C5" s="1707" t="s">
        <v>1111</v>
      </c>
      <c r="D5" s="1708"/>
      <c r="E5" s="1606" t="s">
        <v>1201</v>
      </c>
      <c r="F5" s="1607"/>
      <c r="G5" s="1607"/>
      <c r="H5" s="1607"/>
      <c r="I5" s="1607"/>
      <c r="J5" s="1607"/>
      <c r="K5" s="1607"/>
      <c r="L5" s="1608"/>
      <c r="M5" s="570"/>
    </row>
    <row r="6" spans="1:13" ht="19.5" customHeight="1">
      <c r="A6" s="565"/>
      <c r="B6" s="574"/>
      <c r="C6" s="1620" t="s">
        <v>1112</v>
      </c>
      <c r="D6" s="1623" t="s">
        <v>1113</v>
      </c>
      <c r="E6" s="1624"/>
      <c r="F6" s="1625"/>
      <c r="G6" s="1626" t="s">
        <v>1114</v>
      </c>
      <c r="H6" s="1627"/>
      <c r="I6" s="1628" t="s">
        <v>1113</v>
      </c>
      <c r="J6" s="1626"/>
      <c r="K6" s="1626" t="s">
        <v>1114</v>
      </c>
      <c r="L6" s="1629"/>
      <c r="M6" s="570"/>
    </row>
    <row r="7" spans="1:13" ht="19.5" customHeight="1">
      <c r="A7" s="565"/>
      <c r="B7" s="575"/>
      <c r="C7" s="1621"/>
      <c r="D7" s="1623" t="s">
        <v>1202</v>
      </c>
      <c r="E7" s="1624"/>
      <c r="F7" s="1625"/>
      <c r="G7" s="1626" t="s">
        <v>1203</v>
      </c>
      <c r="H7" s="1627"/>
      <c r="I7" s="1628"/>
      <c r="J7" s="1626"/>
      <c r="K7" s="1626"/>
      <c r="L7" s="1629"/>
      <c r="M7" s="570"/>
    </row>
    <row r="8" spans="1:13" ht="19.5" customHeight="1">
      <c r="A8" s="565"/>
      <c r="B8" s="575"/>
      <c r="C8" s="1621"/>
      <c r="D8" s="1618"/>
      <c r="E8" s="1607"/>
      <c r="F8" s="1619"/>
      <c r="G8" s="1615"/>
      <c r="H8" s="1606"/>
      <c r="I8" s="1616"/>
      <c r="J8" s="1615"/>
      <c r="K8" s="1615"/>
      <c r="L8" s="1617"/>
      <c r="M8" s="570"/>
    </row>
    <row r="9" spans="1:13" ht="19.5" customHeight="1">
      <c r="A9" s="565"/>
      <c r="B9" s="571"/>
      <c r="C9" s="1622"/>
      <c r="D9" s="1618"/>
      <c r="E9" s="1607"/>
      <c r="F9" s="1619"/>
      <c r="G9" s="1615"/>
      <c r="H9" s="1606"/>
      <c r="I9" s="1616"/>
      <c r="J9" s="1615"/>
      <c r="K9" s="1615"/>
      <c r="L9" s="1617"/>
      <c r="M9" s="570"/>
    </row>
    <row r="10" spans="1:13" ht="19.5" customHeight="1">
      <c r="A10" s="565"/>
      <c r="B10" s="574"/>
      <c r="C10" s="1591" t="s">
        <v>1115</v>
      </c>
      <c r="D10" s="1592"/>
      <c r="E10" s="1592"/>
      <c r="F10" s="1547"/>
      <c r="G10" s="1596" t="s">
        <v>1116</v>
      </c>
      <c r="H10" s="1597"/>
      <c r="I10" s="1597"/>
      <c r="J10" s="1597"/>
      <c r="K10" s="1597"/>
      <c r="L10" s="1598"/>
      <c r="M10" s="570"/>
    </row>
    <row r="11" spans="1:13" ht="19.5" customHeight="1">
      <c r="A11" s="565"/>
      <c r="B11" s="575"/>
      <c r="C11" s="1593"/>
      <c r="D11" s="1593"/>
      <c r="E11" s="1593"/>
      <c r="F11" s="1594"/>
      <c r="G11" s="1599" t="s">
        <v>1204</v>
      </c>
      <c r="H11" s="1600"/>
      <c r="I11" s="1600"/>
      <c r="J11" s="1600"/>
      <c r="K11" s="1600"/>
      <c r="L11" s="1601"/>
      <c r="M11" s="570"/>
    </row>
    <row r="12" spans="1:13" ht="19.5" customHeight="1">
      <c r="A12" s="565"/>
      <c r="B12" s="571"/>
      <c r="C12" s="1595"/>
      <c r="D12" s="1595"/>
      <c r="E12" s="1595"/>
      <c r="F12" s="1564"/>
      <c r="G12" s="1602" t="s">
        <v>1118</v>
      </c>
      <c r="H12" s="1603"/>
      <c r="I12" s="1603"/>
      <c r="J12" s="1603"/>
      <c r="K12" s="1603"/>
      <c r="L12" s="1604"/>
      <c r="M12" s="570"/>
    </row>
    <row r="13" spans="1:13" ht="18" customHeight="1">
      <c r="A13" s="565"/>
      <c r="B13" s="574"/>
      <c r="C13" s="1597" t="s">
        <v>1119</v>
      </c>
      <c r="D13" s="1597"/>
      <c r="E13" s="1597"/>
      <c r="F13" s="1597"/>
      <c r="G13" s="1605"/>
      <c r="H13" s="1606" t="s">
        <v>1205</v>
      </c>
      <c r="I13" s="1607"/>
      <c r="J13" s="1607"/>
      <c r="K13" s="1607"/>
      <c r="L13" s="1608"/>
      <c r="M13" s="570"/>
    </row>
    <row r="14" spans="1:13" ht="18" customHeight="1">
      <c r="A14" s="565"/>
      <c r="B14" s="575"/>
      <c r="C14" s="1600" t="s">
        <v>1120</v>
      </c>
      <c r="D14" s="1600"/>
      <c r="E14" s="1600"/>
      <c r="F14" s="1600"/>
      <c r="G14" s="1612"/>
      <c r="H14" s="1606"/>
      <c r="I14" s="1607"/>
      <c r="J14" s="1607"/>
      <c r="K14" s="1607"/>
      <c r="L14" s="1608"/>
      <c r="M14" s="570"/>
    </row>
    <row r="15" spans="1:13" ht="18" customHeight="1">
      <c r="A15" s="565"/>
      <c r="B15" s="575"/>
      <c r="C15" s="1600" t="s">
        <v>1121</v>
      </c>
      <c r="D15" s="1600"/>
      <c r="E15" s="1600"/>
      <c r="F15" s="1600"/>
      <c r="G15" s="1612"/>
      <c r="H15" s="1606"/>
      <c r="I15" s="1607"/>
      <c r="J15" s="1607"/>
      <c r="K15" s="1607"/>
      <c r="L15" s="1608"/>
      <c r="M15" s="570"/>
    </row>
    <row r="16" spans="1:13" ht="18" customHeight="1" thickBot="1">
      <c r="A16" s="565"/>
      <c r="B16" s="576"/>
      <c r="C16" s="1613" t="s">
        <v>1122</v>
      </c>
      <c r="D16" s="1613"/>
      <c r="E16" s="1613"/>
      <c r="F16" s="1613"/>
      <c r="G16" s="1614"/>
      <c r="H16" s="1609"/>
      <c r="I16" s="1610"/>
      <c r="J16" s="1610"/>
      <c r="K16" s="1610"/>
      <c r="L16" s="1611"/>
      <c r="M16" s="570"/>
    </row>
    <row r="17" spans="1:13" ht="19.5" customHeight="1" thickBot="1">
      <c r="A17" s="565" t="s">
        <v>1238</v>
      </c>
      <c r="B17" s="566"/>
      <c r="C17" s="1575" t="s">
        <v>1123</v>
      </c>
      <c r="D17" s="1575"/>
      <c r="E17" s="1575"/>
      <c r="F17" s="1575"/>
      <c r="G17" s="1575"/>
      <c r="H17" s="1575"/>
      <c r="I17" s="1575"/>
      <c r="J17" s="1575"/>
      <c r="K17" s="1575"/>
      <c r="L17" s="1576"/>
      <c r="M17" s="570"/>
    </row>
    <row r="18" spans="1:13" ht="15" customHeight="1">
      <c r="A18" s="565"/>
      <c r="B18" s="560"/>
      <c r="C18" s="1701" t="s">
        <v>1206</v>
      </c>
      <c r="D18" s="1578"/>
      <c r="E18" s="1578"/>
      <c r="F18" s="1579"/>
      <c r="G18" s="1702" t="s">
        <v>1207</v>
      </c>
      <c r="H18" s="1587"/>
      <c r="I18" s="1586" t="s">
        <v>1126</v>
      </c>
      <c r="J18" s="1587"/>
      <c r="K18" s="1586" t="s">
        <v>1127</v>
      </c>
      <c r="L18" s="1588"/>
      <c r="M18" s="570"/>
    </row>
    <row r="19" spans="1:13" ht="22.5" customHeight="1">
      <c r="A19" s="565"/>
      <c r="B19" s="577"/>
      <c r="C19" s="1580"/>
      <c r="D19" s="1580"/>
      <c r="E19" s="1580"/>
      <c r="F19" s="1581"/>
      <c r="G19" s="1563"/>
      <c r="H19" s="1564"/>
      <c r="I19" s="1563"/>
      <c r="J19" s="1564"/>
      <c r="K19" s="1563"/>
      <c r="L19" s="1566"/>
      <c r="M19" s="570"/>
    </row>
    <row r="20" spans="1:13" ht="19.5" customHeight="1">
      <c r="A20" s="565"/>
      <c r="B20" s="565"/>
      <c r="C20" s="1589" t="s">
        <v>1128</v>
      </c>
      <c r="D20" s="1589"/>
      <c r="E20" s="1589"/>
      <c r="F20" s="1590"/>
      <c r="G20" s="1679" t="s">
        <v>1208</v>
      </c>
      <c r="H20" s="1680"/>
      <c r="I20" s="1693" t="s">
        <v>1209</v>
      </c>
      <c r="J20" s="1694"/>
      <c r="K20" s="1546" t="s">
        <v>1210</v>
      </c>
      <c r="L20" s="1565"/>
      <c r="M20" s="570"/>
    </row>
    <row r="21" spans="1:13" ht="19.5" customHeight="1">
      <c r="A21" s="565"/>
      <c r="B21" s="577"/>
      <c r="C21" s="1561"/>
      <c r="D21" s="1561"/>
      <c r="E21" s="1561"/>
      <c r="F21" s="1562"/>
      <c r="G21" s="1691"/>
      <c r="H21" s="1692"/>
      <c r="I21" s="1695" t="s">
        <v>1211</v>
      </c>
      <c r="J21" s="1696"/>
      <c r="K21" s="1563"/>
      <c r="L21" s="1566"/>
      <c r="M21" s="570"/>
    </row>
    <row r="22" spans="1:13" ht="19.5" customHeight="1">
      <c r="A22" s="565"/>
      <c r="B22" s="578"/>
      <c r="C22" s="1558" t="s">
        <v>1131</v>
      </c>
      <c r="D22" s="1559"/>
      <c r="E22" s="1559"/>
      <c r="F22" s="1560"/>
      <c r="G22" s="1679" t="s">
        <v>1208</v>
      </c>
      <c r="H22" s="1680"/>
      <c r="I22" s="1693" t="s">
        <v>1212</v>
      </c>
      <c r="J22" s="1694"/>
      <c r="K22" s="1546" t="s">
        <v>1210</v>
      </c>
      <c r="L22" s="1565"/>
      <c r="M22" s="570"/>
    </row>
    <row r="23" spans="1:13" ht="19.5" customHeight="1">
      <c r="A23" s="565"/>
      <c r="B23" s="577"/>
      <c r="C23" s="1561"/>
      <c r="D23" s="1561"/>
      <c r="E23" s="1561"/>
      <c r="F23" s="1562"/>
      <c r="G23" s="1691"/>
      <c r="H23" s="1692"/>
      <c r="I23" s="1695" t="s">
        <v>1213</v>
      </c>
      <c r="J23" s="1696"/>
      <c r="K23" s="1563"/>
      <c r="L23" s="1566"/>
      <c r="M23" s="570"/>
    </row>
    <row r="24" spans="1:13" ht="19.5" customHeight="1">
      <c r="A24" s="565"/>
      <c r="B24" s="578"/>
      <c r="C24" s="1559" t="s">
        <v>1132</v>
      </c>
      <c r="D24" s="1559"/>
      <c r="E24" s="1559"/>
      <c r="F24" s="1560"/>
      <c r="G24" s="1679" t="s">
        <v>1208</v>
      </c>
      <c r="H24" s="1680"/>
      <c r="I24" s="1697" t="s">
        <v>1214</v>
      </c>
      <c r="J24" s="1698"/>
      <c r="K24" s="1569" t="s">
        <v>1215</v>
      </c>
      <c r="L24" s="1570"/>
      <c r="M24" s="570"/>
    </row>
    <row r="25" spans="1:13" ht="19.5" customHeight="1">
      <c r="A25" s="565"/>
      <c r="B25" s="577"/>
      <c r="C25" s="1561" t="s">
        <v>1133</v>
      </c>
      <c r="D25" s="1561"/>
      <c r="E25" s="1561"/>
      <c r="F25" s="1562"/>
      <c r="G25" s="1691"/>
      <c r="H25" s="1692"/>
      <c r="I25" s="1699"/>
      <c r="J25" s="1700"/>
      <c r="K25" s="1571"/>
      <c r="L25" s="1572"/>
      <c r="M25" s="570"/>
    </row>
    <row r="26" spans="1:13" ht="19.5" customHeight="1">
      <c r="A26" s="565"/>
      <c r="B26" s="578"/>
      <c r="C26" s="1544" t="s">
        <v>1134</v>
      </c>
      <c r="D26" s="1544"/>
      <c r="E26" s="1544"/>
      <c r="F26" s="1545"/>
      <c r="G26" s="1679" t="s">
        <v>1216</v>
      </c>
      <c r="H26" s="1680"/>
      <c r="I26" s="1683" t="s">
        <v>1217</v>
      </c>
      <c r="J26" s="1684"/>
      <c r="K26" s="1569" t="s">
        <v>1218</v>
      </c>
      <c r="L26" s="1570"/>
      <c r="M26" s="570"/>
    </row>
    <row r="27" spans="1:13" ht="19.5" customHeight="1" thickBot="1">
      <c r="A27" s="565"/>
      <c r="B27" s="579"/>
      <c r="C27" s="580" t="s">
        <v>1135</v>
      </c>
      <c r="D27" s="581"/>
      <c r="E27" s="581"/>
      <c r="F27" s="582"/>
      <c r="G27" s="1681"/>
      <c r="H27" s="1682"/>
      <c r="I27" s="1687" t="s">
        <v>1219</v>
      </c>
      <c r="J27" s="1688"/>
      <c r="K27" s="1685"/>
      <c r="L27" s="1686"/>
      <c r="M27" s="570"/>
    </row>
    <row r="28" spans="1:13" ht="15" customHeight="1">
      <c r="A28" s="565"/>
      <c r="B28" s="583"/>
      <c r="C28" s="583"/>
      <c r="D28" s="583"/>
      <c r="E28" s="583"/>
      <c r="F28" s="583"/>
      <c r="G28" s="583"/>
      <c r="H28" s="583"/>
      <c r="I28" s="583"/>
      <c r="J28" s="583"/>
      <c r="K28" s="583"/>
      <c r="L28" s="583"/>
      <c r="M28" s="570"/>
    </row>
    <row r="29" spans="1:13" ht="19.5" customHeight="1">
      <c r="A29" s="565"/>
      <c r="B29" s="584" t="s">
        <v>1136</v>
      </c>
      <c r="C29" s="585"/>
      <c r="D29" s="585"/>
      <c r="E29" s="585"/>
      <c r="F29" s="585"/>
      <c r="G29" s="585"/>
      <c r="H29" s="585"/>
      <c r="I29" s="585"/>
      <c r="J29" s="585"/>
      <c r="K29" s="583"/>
      <c r="L29" s="583"/>
      <c r="M29" s="570"/>
    </row>
    <row r="30" spans="1:13" ht="19.5" customHeight="1">
      <c r="A30" s="565"/>
      <c r="B30" s="585" t="s">
        <v>1137</v>
      </c>
      <c r="C30" s="585"/>
      <c r="D30" s="585"/>
      <c r="E30" s="585"/>
      <c r="F30" s="585"/>
      <c r="G30" s="585"/>
      <c r="H30" s="585"/>
      <c r="I30" s="585"/>
      <c r="J30" s="585"/>
      <c r="K30" s="583"/>
      <c r="L30" s="583"/>
      <c r="M30" s="570"/>
    </row>
    <row r="31" spans="1:13" ht="19.5" customHeight="1">
      <c r="A31" s="565"/>
      <c r="B31" s="585"/>
      <c r="C31" s="585"/>
      <c r="D31" s="585"/>
      <c r="E31" s="585"/>
      <c r="F31" s="585"/>
      <c r="G31" s="585"/>
      <c r="H31" s="585"/>
      <c r="I31" s="585"/>
      <c r="J31" s="585"/>
      <c r="K31" s="583"/>
      <c r="L31" s="583"/>
      <c r="M31" s="570"/>
    </row>
    <row r="32" spans="1:13" ht="16.5" customHeight="1">
      <c r="A32" s="565"/>
      <c r="B32" s="585"/>
      <c r="C32" s="585" t="s">
        <v>1138</v>
      </c>
      <c r="D32" s="585"/>
      <c r="E32" s="585"/>
      <c r="F32" s="585"/>
      <c r="G32" s="585"/>
      <c r="H32" s="585"/>
      <c r="I32" s="585"/>
      <c r="J32" s="585"/>
      <c r="K32" s="583"/>
      <c r="L32" s="583"/>
      <c r="M32" s="570"/>
    </row>
    <row r="33" spans="1:13" ht="16.5" customHeight="1">
      <c r="A33" s="565"/>
      <c r="B33" s="585"/>
      <c r="C33" s="585" t="s">
        <v>1139</v>
      </c>
      <c r="D33" s="585"/>
      <c r="E33" s="585"/>
      <c r="F33" s="585"/>
      <c r="G33" s="585"/>
      <c r="H33" s="585"/>
      <c r="I33" s="585"/>
      <c r="J33" s="585"/>
      <c r="K33" s="583"/>
      <c r="L33" s="583"/>
      <c r="M33" s="570"/>
    </row>
    <row r="34" spans="1:13" ht="16.5" customHeight="1">
      <c r="A34" s="565"/>
      <c r="B34" s="585"/>
      <c r="C34" s="585" t="s">
        <v>1140</v>
      </c>
      <c r="D34" s="585"/>
      <c r="E34" s="585"/>
      <c r="F34" s="585"/>
      <c r="G34" s="585"/>
      <c r="H34" s="585"/>
      <c r="I34" s="585"/>
      <c r="J34" s="585"/>
      <c r="K34" s="583"/>
      <c r="L34" s="583"/>
      <c r="M34" s="570"/>
    </row>
    <row r="35" spans="1:13" ht="16.5" customHeight="1">
      <c r="A35" s="565"/>
      <c r="B35" s="585"/>
      <c r="C35" s="585" t="s">
        <v>1141</v>
      </c>
      <c r="D35" s="585"/>
      <c r="E35" s="585"/>
      <c r="F35" s="585"/>
      <c r="G35" s="585"/>
      <c r="H35" s="585"/>
      <c r="I35" s="585"/>
      <c r="J35" s="585"/>
      <c r="K35" s="583"/>
      <c r="L35" s="583"/>
      <c r="M35" s="570"/>
    </row>
    <row r="36" spans="1:13" ht="16.5" customHeight="1">
      <c r="A36" s="565"/>
      <c r="B36" s="585"/>
      <c r="C36" s="585" t="s">
        <v>1142</v>
      </c>
      <c r="D36" s="585"/>
      <c r="E36" s="585"/>
      <c r="F36" s="585"/>
      <c r="G36" s="585"/>
      <c r="H36" s="585"/>
      <c r="I36" s="585"/>
      <c r="J36" s="585"/>
      <c r="K36" s="583"/>
      <c r="L36" s="583"/>
      <c r="M36" s="570"/>
    </row>
    <row r="37" spans="1:13" ht="16.5" customHeight="1">
      <c r="A37" s="565"/>
      <c r="B37" s="585"/>
      <c r="C37" s="585" t="s">
        <v>1143</v>
      </c>
      <c r="D37" s="585"/>
      <c r="E37" s="585"/>
      <c r="F37" s="585"/>
      <c r="G37" s="585"/>
      <c r="H37" s="585"/>
      <c r="I37" s="585"/>
      <c r="J37" s="585"/>
      <c r="K37" s="583"/>
      <c r="L37" s="583"/>
      <c r="M37" s="570"/>
    </row>
    <row r="38" spans="1:13" ht="16.5" customHeight="1">
      <c r="A38" s="565"/>
      <c r="B38" s="585"/>
      <c r="C38" s="585" t="s">
        <v>1144</v>
      </c>
      <c r="D38" s="585"/>
      <c r="E38" s="585"/>
      <c r="F38" s="585"/>
      <c r="G38" s="585"/>
      <c r="H38" s="585"/>
      <c r="I38" s="585"/>
      <c r="J38" s="585"/>
      <c r="K38" s="583"/>
      <c r="L38" s="586"/>
      <c r="M38" s="570"/>
    </row>
    <row r="39" spans="1:13" ht="16.5" customHeight="1">
      <c r="A39" s="565"/>
      <c r="B39" s="585"/>
      <c r="C39" s="585"/>
      <c r="D39" s="585"/>
      <c r="E39" s="585"/>
      <c r="F39" s="585"/>
      <c r="G39" s="585"/>
      <c r="H39" s="585"/>
      <c r="I39" s="585"/>
      <c r="J39" s="585"/>
      <c r="K39" s="583"/>
      <c r="L39" s="586"/>
      <c r="M39" s="570"/>
    </row>
    <row r="40" spans="1:13" ht="16.5" customHeight="1" thickBot="1">
      <c r="A40" s="579"/>
      <c r="B40" s="606"/>
      <c r="C40" s="606"/>
      <c r="D40" s="606"/>
      <c r="E40" s="606"/>
      <c r="F40" s="606"/>
      <c r="G40" s="606"/>
      <c r="H40" s="606"/>
      <c r="I40" s="606"/>
      <c r="J40" s="606"/>
      <c r="K40" s="587"/>
      <c r="L40" s="607" t="s">
        <v>1145</v>
      </c>
      <c r="M40" s="588"/>
    </row>
    <row r="41" spans="3:12" ht="18" customHeight="1">
      <c r="C41" s="1689" t="s">
        <v>1239</v>
      </c>
      <c r="D41" s="1689"/>
      <c r="E41" s="1689"/>
      <c r="F41" s="1689"/>
      <c r="G41" s="1689"/>
      <c r="H41" s="1689"/>
      <c r="I41" s="1689"/>
      <c r="J41" s="1689"/>
      <c r="K41" s="1689"/>
      <c r="L41" s="1689"/>
    </row>
    <row r="42" spans="3:12" ht="18" customHeight="1">
      <c r="C42" s="1690"/>
      <c r="D42" s="1690"/>
      <c r="E42" s="1690"/>
      <c r="F42" s="1690"/>
      <c r="G42" s="1690"/>
      <c r="H42" s="1690"/>
      <c r="I42" s="1690"/>
      <c r="J42" s="1690"/>
      <c r="K42" s="1690"/>
      <c r="L42" s="1690"/>
    </row>
    <row r="43" spans="3:12" ht="18" customHeight="1">
      <c r="C43" s="1690"/>
      <c r="D43" s="1690"/>
      <c r="E43" s="1690"/>
      <c r="F43" s="1690"/>
      <c r="G43" s="1690"/>
      <c r="H43" s="1690"/>
      <c r="I43" s="1690"/>
      <c r="J43" s="1690"/>
      <c r="K43" s="1690"/>
      <c r="L43" s="1690"/>
    </row>
    <row r="44" spans="3:12" ht="18" customHeight="1">
      <c r="C44" s="1690"/>
      <c r="D44" s="1690"/>
      <c r="E44" s="1690"/>
      <c r="F44" s="1690"/>
      <c r="G44" s="1690"/>
      <c r="H44" s="1690"/>
      <c r="I44" s="1690"/>
      <c r="J44" s="1690"/>
      <c r="K44" s="1690"/>
      <c r="L44" s="1690"/>
    </row>
    <row r="45" spans="3:12" ht="7.5" customHeight="1">
      <c r="C45" s="1690"/>
      <c r="D45" s="1690"/>
      <c r="E45" s="1690"/>
      <c r="F45" s="1690"/>
      <c r="G45" s="1690"/>
      <c r="H45" s="1690"/>
      <c r="I45" s="1690"/>
      <c r="J45" s="1690"/>
      <c r="K45" s="1690"/>
      <c r="L45" s="1690"/>
    </row>
  </sheetData>
  <sheetProtection/>
  <mergeCells count="59">
    <mergeCell ref="C3:D3"/>
    <mergeCell ref="E3:L3"/>
    <mergeCell ref="C4:D4"/>
    <mergeCell ref="E4:I4"/>
    <mergeCell ref="K4:L4"/>
    <mergeCell ref="C5:D5"/>
    <mergeCell ref="E5:L5"/>
    <mergeCell ref="C6:C9"/>
    <mergeCell ref="D6:F6"/>
    <mergeCell ref="G6:H6"/>
    <mergeCell ref="I6:J6"/>
    <mergeCell ref="K6:L6"/>
    <mergeCell ref="D7:F7"/>
    <mergeCell ref="G7:H7"/>
    <mergeCell ref="I7:J7"/>
    <mergeCell ref="K7:L7"/>
    <mergeCell ref="D8:F8"/>
    <mergeCell ref="G8:H8"/>
    <mergeCell ref="I8:J8"/>
    <mergeCell ref="K8:L8"/>
    <mergeCell ref="D9:F9"/>
    <mergeCell ref="G9:H9"/>
    <mergeCell ref="I9:J9"/>
    <mergeCell ref="K9:L9"/>
    <mergeCell ref="C10:F12"/>
    <mergeCell ref="G10:L10"/>
    <mergeCell ref="G11:L11"/>
    <mergeCell ref="G12:L12"/>
    <mergeCell ref="C13:G13"/>
    <mergeCell ref="H13:L16"/>
    <mergeCell ref="C14:G14"/>
    <mergeCell ref="C15:G15"/>
    <mergeCell ref="C16:G16"/>
    <mergeCell ref="C17:L17"/>
    <mergeCell ref="C18:F19"/>
    <mergeCell ref="G18:H19"/>
    <mergeCell ref="I18:J19"/>
    <mergeCell ref="K18:L19"/>
    <mergeCell ref="C20:F21"/>
    <mergeCell ref="G20:H21"/>
    <mergeCell ref="I20:J20"/>
    <mergeCell ref="K20:L21"/>
    <mergeCell ref="I21:J21"/>
    <mergeCell ref="C22:F23"/>
    <mergeCell ref="G22:H23"/>
    <mergeCell ref="I22:J22"/>
    <mergeCell ref="K22:L23"/>
    <mergeCell ref="I23:J23"/>
    <mergeCell ref="C24:F24"/>
    <mergeCell ref="G24:H25"/>
    <mergeCell ref="I24:J25"/>
    <mergeCell ref="K24:L25"/>
    <mergeCell ref="C25:F25"/>
    <mergeCell ref="C26:F26"/>
    <mergeCell ref="G26:H27"/>
    <mergeCell ref="I26:J26"/>
    <mergeCell ref="K26:L27"/>
    <mergeCell ref="I27:J27"/>
    <mergeCell ref="C41:L45"/>
  </mergeCells>
  <printOptions horizontalCentered="1"/>
  <pageMargins left="0.5905511811023623" right="0.26" top="0.7874015748031497" bottom="0.3937007874015748" header="0.5118110236220472" footer="0.5118110236220472"/>
  <pageSetup fitToHeight="1" fitToWidth="1" horizontalDpi="300" verticalDpi="300" orientation="portrait" paperSize="9" scale="98" r:id="rId1"/>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view="pageBreakPreview" zoomScaleSheetLayoutView="100" zoomScalePageLayoutView="0" workbookViewId="0" topLeftCell="A1">
      <selection activeCell="A1" sqref="A1"/>
    </sheetView>
  </sheetViews>
  <sheetFormatPr defaultColWidth="9.140625" defaultRowHeight="12.75"/>
  <cols>
    <col min="1" max="1" width="5.00390625" style="449" customWidth="1"/>
    <col min="2" max="2" width="18.28125" style="449" customWidth="1"/>
    <col min="3" max="3" width="6.7109375" style="449" customWidth="1"/>
    <col min="4" max="4" width="17.28125" style="449" customWidth="1"/>
    <col min="5" max="5" width="14.421875" style="449" customWidth="1"/>
    <col min="6" max="6" width="10.421875" style="449" customWidth="1"/>
    <col min="7" max="7" width="13.140625" style="449" customWidth="1"/>
    <col min="8" max="8" width="11.421875" style="449" customWidth="1"/>
    <col min="9" max="9" width="5.140625" style="449" customWidth="1"/>
    <col min="10" max="16384" width="9.140625" style="449" customWidth="1"/>
  </cols>
  <sheetData>
    <row r="1" spans="2:7" ht="15" customHeight="1">
      <c r="B1" s="472" t="s">
        <v>1009</v>
      </c>
      <c r="C1" s="473"/>
      <c r="G1" s="450"/>
    </row>
    <row r="2" spans="2:7" ht="15" customHeight="1">
      <c r="B2" s="474"/>
      <c r="G2" s="450"/>
    </row>
    <row r="3" spans="3:7" ht="24.75" customHeight="1">
      <c r="C3" s="475" t="s">
        <v>961</v>
      </c>
      <c r="D3" s="476"/>
      <c r="E3" s="476"/>
      <c r="F3" s="476"/>
      <c r="G3" s="476"/>
    </row>
    <row r="4" ht="15.75" customHeight="1"/>
    <row r="5" spans="2:4" ht="16.5" customHeight="1">
      <c r="B5" s="451"/>
      <c r="C5" s="452"/>
      <c r="D5" s="449" t="s">
        <v>322</v>
      </c>
    </row>
    <row r="6" spans="7:8" ht="13.5">
      <c r="G6" s="1729" t="s">
        <v>1220</v>
      </c>
      <c r="H6" s="1729"/>
    </row>
    <row r="7" ht="9.75" customHeight="1"/>
    <row r="8" spans="5:8" ht="16.5" customHeight="1">
      <c r="E8" s="449" t="s">
        <v>962</v>
      </c>
      <c r="G8" s="451"/>
      <c r="H8" s="452"/>
    </row>
    <row r="9" spans="5:8" ht="14.25" customHeight="1">
      <c r="E9" s="449" t="s">
        <v>963</v>
      </c>
      <c r="G9" s="451"/>
      <c r="H9" s="452"/>
    </row>
    <row r="10" ht="16.5" customHeight="1"/>
    <row r="11" ht="16.5" customHeight="1">
      <c r="B11" s="449" t="s">
        <v>964</v>
      </c>
    </row>
    <row r="12" ht="10.5" customHeight="1"/>
    <row r="13" ht="16.5" customHeight="1">
      <c r="E13" s="453" t="s">
        <v>965</v>
      </c>
    </row>
    <row r="14" ht="10.5" customHeight="1"/>
    <row r="15" spans="1:2" ht="18" customHeight="1">
      <c r="A15" s="449">
        <v>1</v>
      </c>
      <c r="B15" s="449" t="s">
        <v>966</v>
      </c>
    </row>
    <row r="16" spans="2:8" ht="16.5" customHeight="1">
      <c r="B16" s="454" t="s">
        <v>967</v>
      </c>
      <c r="C16" s="455"/>
      <c r="D16" s="456"/>
      <c r="E16" s="456"/>
      <c r="F16" s="456"/>
      <c r="G16" s="456"/>
      <c r="H16" s="457"/>
    </row>
    <row r="17" spans="2:8" ht="16.5" customHeight="1">
      <c r="B17" s="454" t="s">
        <v>968</v>
      </c>
      <c r="C17" s="455"/>
      <c r="D17" s="456"/>
      <c r="E17" s="458"/>
      <c r="F17" s="458"/>
      <c r="G17" s="458"/>
      <c r="H17" s="459"/>
    </row>
    <row r="18" ht="25.5" customHeight="1"/>
    <row r="19" spans="1:2" ht="15.75" customHeight="1">
      <c r="A19" s="449">
        <v>2</v>
      </c>
      <c r="B19" s="449" t="s">
        <v>969</v>
      </c>
    </row>
    <row r="20" ht="4.5" customHeight="1"/>
    <row r="21" spans="2:8" ht="16.5" customHeight="1">
      <c r="B21" s="454"/>
      <c r="C21" s="1730" t="s">
        <v>970</v>
      </c>
      <c r="D21" s="1731"/>
      <c r="E21" s="1730" t="s">
        <v>971</v>
      </c>
      <c r="F21" s="1731"/>
      <c r="G21" s="1730" t="s">
        <v>972</v>
      </c>
      <c r="H21" s="1731"/>
    </row>
    <row r="22" spans="2:8" ht="18" customHeight="1">
      <c r="B22" s="454" t="s">
        <v>973</v>
      </c>
      <c r="C22" s="1727"/>
      <c r="D22" s="1727"/>
      <c r="E22" s="1727"/>
      <c r="F22" s="1727"/>
      <c r="G22" s="1727"/>
      <c r="H22" s="1727"/>
    </row>
    <row r="23" spans="2:8" ht="18" customHeight="1">
      <c r="B23" s="454" t="s">
        <v>974</v>
      </c>
      <c r="C23" s="1727"/>
      <c r="D23" s="1727"/>
      <c r="E23" s="1727"/>
      <c r="F23" s="1727"/>
      <c r="G23" s="1727"/>
      <c r="H23" s="1727"/>
    </row>
    <row r="24" spans="2:8" ht="18" customHeight="1">
      <c r="B24" s="454" t="s">
        <v>975</v>
      </c>
      <c r="C24" s="1727"/>
      <c r="D24" s="1727"/>
      <c r="E24" s="1727"/>
      <c r="F24" s="1727"/>
      <c r="G24" s="1727"/>
      <c r="H24" s="1727"/>
    </row>
    <row r="25" spans="2:8" ht="18" customHeight="1">
      <c r="B25" s="454" t="s">
        <v>976</v>
      </c>
      <c r="C25" s="1727"/>
      <c r="D25" s="1727"/>
      <c r="E25" s="1727"/>
      <c r="F25" s="1727"/>
      <c r="G25" s="1727"/>
      <c r="H25" s="1727"/>
    </row>
    <row r="26" spans="2:9" ht="30" customHeight="1">
      <c r="B26" s="454" t="s">
        <v>977</v>
      </c>
      <c r="C26" s="1728"/>
      <c r="D26" s="1728"/>
      <c r="E26" s="1728"/>
      <c r="F26" s="1728"/>
      <c r="G26" s="1712"/>
      <c r="H26" s="1714"/>
      <c r="I26" s="460"/>
    </row>
    <row r="27" spans="2:9" ht="18" customHeight="1">
      <c r="B27" s="454" t="s">
        <v>978</v>
      </c>
      <c r="C27" s="1727"/>
      <c r="D27" s="1727"/>
      <c r="E27" s="1727"/>
      <c r="F27" s="1727"/>
      <c r="G27" s="1712"/>
      <c r="H27" s="1714"/>
      <c r="I27" s="460"/>
    </row>
    <row r="28" spans="2:9" ht="18" customHeight="1">
      <c r="B28" s="454" t="s">
        <v>979</v>
      </c>
      <c r="C28" s="1727"/>
      <c r="D28" s="1727"/>
      <c r="E28" s="1727"/>
      <c r="F28" s="1727"/>
      <c r="G28" s="1712"/>
      <c r="H28" s="1714"/>
      <c r="I28" s="460"/>
    </row>
    <row r="29" ht="19.5" customHeight="1"/>
    <row r="30" spans="1:2" ht="19.5" customHeight="1">
      <c r="A30" s="449">
        <v>3</v>
      </c>
      <c r="B30" s="449" t="s">
        <v>980</v>
      </c>
    </row>
    <row r="31" spans="2:8" ht="18" customHeight="1">
      <c r="B31" s="1710" t="s">
        <v>981</v>
      </c>
      <c r="C31" s="1711"/>
      <c r="D31" s="1712"/>
      <c r="E31" s="1713"/>
      <c r="F31" s="1713"/>
      <c r="G31" s="1713"/>
      <c r="H31" s="1714"/>
    </row>
    <row r="32" spans="2:8" ht="18" customHeight="1">
      <c r="B32" s="1710" t="s">
        <v>982</v>
      </c>
      <c r="C32" s="1711"/>
      <c r="D32" s="1712"/>
      <c r="E32" s="1713"/>
      <c r="F32" s="1713"/>
      <c r="G32" s="1713"/>
      <c r="H32" s="1714"/>
    </row>
    <row r="33" spans="2:8" ht="16.5" customHeight="1">
      <c r="B33" s="1722" t="s">
        <v>983</v>
      </c>
      <c r="C33" s="1723"/>
      <c r="D33" s="1724"/>
      <c r="E33" s="1725"/>
      <c r="F33" s="1725"/>
      <c r="G33" s="1725"/>
      <c r="H33" s="1726"/>
    </row>
    <row r="34" spans="2:8" ht="16.5" customHeight="1">
      <c r="B34" s="1715" t="s">
        <v>984</v>
      </c>
      <c r="C34" s="1716"/>
      <c r="D34" s="1717"/>
      <c r="E34" s="1718"/>
      <c r="F34" s="1718"/>
      <c r="G34" s="1718"/>
      <c r="H34" s="1719"/>
    </row>
    <row r="35" spans="2:8" ht="18" customHeight="1">
      <c r="B35" s="1710" t="s">
        <v>985</v>
      </c>
      <c r="C35" s="1711"/>
      <c r="D35" s="461" t="s">
        <v>986</v>
      </c>
      <c r="E35" s="505"/>
      <c r="F35" s="462" t="s">
        <v>987</v>
      </c>
      <c r="G35" s="1720"/>
      <c r="H35" s="1721"/>
    </row>
    <row r="36" spans="2:8" ht="18" customHeight="1">
      <c r="B36" s="1710" t="s">
        <v>988</v>
      </c>
      <c r="C36" s="1711"/>
      <c r="D36" s="461" t="s">
        <v>986</v>
      </c>
      <c r="E36" s="505"/>
      <c r="F36" s="462" t="s">
        <v>987</v>
      </c>
      <c r="G36" s="1720"/>
      <c r="H36" s="1721"/>
    </row>
    <row r="37" spans="2:8" ht="18" customHeight="1">
      <c r="B37" s="1710" t="s">
        <v>989</v>
      </c>
      <c r="C37" s="1711"/>
      <c r="D37" s="1712"/>
      <c r="E37" s="1713"/>
      <c r="F37" s="1713"/>
      <c r="G37" s="1713"/>
      <c r="H37" s="1714"/>
    </row>
    <row r="38" spans="2:8" ht="18" customHeight="1">
      <c r="B38" s="1710" t="s">
        <v>990</v>
      </c>
      <c r="C38" s="1711"/>
      <c r="D38" s="1712"/>
      <c r="E38" s="1713"/>
      <c r="F38" s="1713"/>
      <c r="G38" s="1713"/>
      <c r="H38" s="1714"/>
    </row>
    <row r="39" spans="2:8" ht="18" customHeight="1">
      <c r="B39" s="1710" t="s">
        <v>991</v>
      </c>
      <c r="C39" s="1711"/>
      <c r="D39" s="463"/>
      <c r="E39" s="464" t="s">
        <v>1221</v>
      </c>
      <c r="F39" s="1713"/>
      <c r="G39" s="1713"/>
      <c r="H39" s="465"/>
    </row>
    <row r="40" spans="2:3" ht="12" customHeight="1">
      <c r="B40" s="1709"/>
      <c r="C40" s="1709"/>
    </row>
    <row r="41" spans="1:9" ht="15.75" customHeight="1">
      <c r="A41" s="477"/>
      <c r="B41" s="466" t="s">
        <v>992</v>
      </c>
      <c r="C41" s="477"/>
      <c r="D41" s="477"/>
      <c r="E41" s="477"/>
      <c r="F41" s="477"/>
      <c r="G41" s="477"/>
      <c r="H41" s="477"/>
      <c r="I41" s="477"/>
    </row>
    <row r="42" spans="1:9" ht="15.75" customHeight="1">
      <c r="A42" s="477"/>
      <c r="B42" s="466" t="s">
        <v>993</v>
      </c>
      <c r="C42" s="466"/>
      <c r="D42" s="466"/>
      <c r="E42" s="466"/>
      <c r="F42" s="466"/>
      <c r="G42" s="466"/>
      <c r="H42" s="466"/>
      <c r="I42" s="477"/>
    </row>
    <row r="43" spans="1:9" ht="15.75" customHeight="1">
      <c r="A43" s="477"/>
      <c r="B43" s="466" t="s">
        <v>994</v>
      </c>
      <c r="C43" s="466"/>
      <c r="D43" s="466"/>
      <c r="E43" s="466"/>
      <c r="F43" s="466"/>
      <c r="G43" s="466"/>
      <c r="H43" s="466"/>
      <c r="I43" s="477"/>
    </row>
    <row r="44" spans="1:9" ht="15.75" customHeight="1">
      <c r="A44" s="477"/>
      <c r="B44" s="466" t="s">
        <v>995</v>
      </c>
      <c r="C44" s="466"/>
      <c r="D44" s="466"/>
      <c r="E44" s="466"/>
      <c r="F44" s="466"/>
      <c r="G44" s="466"/>
      <c r="H44" s="466"/>
      <c r="I44" s="477"/>
    </row>
    <row r="45" spans="1:9" ht="15.75" customHeight="1">
      <c r="A45" s="477"/>
      <c r="B45" s="466" t="s">
        <v>996</v>
      </c>
      <c r="C45" s="466"/>
      <c r="D45" s="466"/>
      <c r="E45" s="466"/>
      <c r="F45" s="466"/>
      <c r="G45" s="466"/>
      <c r="H45" s="466"/>
      <c r="I45" s="477"/>
    </row>
    <row r="46" spans="1:9" ht="15.75" customHeight="1">
      <c r="A46" s="477"/>
      <c r="B46" s="466" t="s">
        <v>997</v>
      </c>
      <c r="C46" s="466"/>
      <c r="D46" s="466"/>
      <c r="E46" s="466"/>
      <c r="F46" s="466"/>
      <c r="G46" s="466"/>
      <c r="H46" s="466"/>
      <c r="I46" s="477"/>
    </row>
    <row r="47" spans="2:8" ht="13.5">
      <c r="B47" s="467"/>
      <c r="C47" s="467"/>
      <c r="D47" s="467"/>
      <c r="E47" s="467"/>
      <c r="F47" s="467"/>
      <c r="G47" s="467"/>
      <c r="H47" s="467"/>
    </row>
    <row r="48" spans="2:8" ht="13.5">
      <c r="B48" s="467"/>
      <c r="C48" s="467"/>
      <c r="D48" s="467"/>
      <c r="E48" s="467"/>
      <c r="F48" s="467"/>
      <c r="G48" s="467"/>
      <c r="H48" s="467"/>
    </row>
    <row r="49" spans="2:8" ht="13.5">
      <c r="B49" s="467"/>
      <c r="C49" s="467"/>
      <c r="D49" s="467"/>
      <c r="E49" s="467"/>
      <c r="F49" s="467"/>
      <c r="G49" s="467"/>
      <c r="H49" s="467"/>
    </row>
    <row r="50" spans="2:8" ht="13.5">
      <c r="B50" s="467"/>
      <c r="C50" s="467"/>
      <c r="D50" s="467"/>
      <c r="E50" s="467"/>
      <c r="F50" s="467"/>
      <c r="G50" s="467"/>
      <c r="H50" s="467"/>
    </row>
  </sheetData>
  <sheetProtection/>
  <mergeCells count="44">
    <mergeCell ref="G6:H6"/>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B31:C31"/>
    <mergeCell ref="D31:H31"/>
    <mergeCell ref="B32:C32"/>
    <mergeCell ref="D32:H32"/>
    <mergeCell ref="B33:C33"/>
    <mergeCell ref="D33:H33"/>
    <mergeCell ref="B34:C34"/>
    <mergeCell ref="D34:H34"/>
    <mergeCell ref="B35:C35"/>
    <mergeCell ref="G35:H35"/>
    <mergeCell ref="B36:C36"/>
    <mergeCell ref="G36:H36"/>
    <mergeCell ref="B40:C40"/>
    <mergeCell ref="B37:C37"/>
    <mergeCell ref="D37:H37"/>
    <mergeCell ref="B38:C38"/>
    <mergeCell ref="D38:H38"/>
    <mergeCell ref="B39:C39"/>
    <mergeCell ref="F39:G39"/>
  </mergeCells>
  <printOptions/>
  <pageMargins left="0.7086614173228347" right="0.5118110236220472" top="0.7480314960629921" bottom="0.7480314960629921" header="0.31496062992125984" footer="0.31496062992125984"/>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pageSetUpPr fitToPage="1"/>
  </sheetPr>
  <dimension ref="A1:I50"/>
  <sheetViews>
    <sheetView view="pageBreakPreview" zoomScaleSheetLayoutView="100" zoomScalePageLayoutView="0" workbookViewId="0" topLeftCell="A1">
      <selection activeCell="A1" sqref="A1"/>
    </sheetView>
  </sheetViews>
  <sheetFormatPr defaultColWidth="9.140625" defaultRowHeight="12.75"/>
  <cols>
    <col min="1" max="1" width="5.00390625" style="449" customWidth="1"/>
    <col min="2" max="2" width="18.28125" style="449" customWidth="1"/>
    <col min="3" max="3" width="6.7109375" style="449" customWidth="1"/>
    <col min="4" max="4" width="17.28125" style="449" customWidth="1"/>
    <col min="5" max="5" width="14.421875" style="449" customWidth="1"/>
    <col min="6" max="6" width="10.421875" style="449" customWidth="1"/>
    <col min="7" max="7" width="13.140625" style="449" customWidth="1"/>
    <col min="8" max="8" width="11.421875" style="449" customWidth="1"/>
    <col min="9" max="9" width="5.140625" style="449" customWidth="1"/>
    <col min="10" max="16384" width="9.140625" style="449" customWidth="1"/>
  </cols>
  <sheetData>
    <row r="1" spans="2:7" ht="15" customHeight="1">
      <c r="B1" s="472" t="s">
        <v>1009</v>
      </c>
      <c r="C1" s="473"/>
      <c r="G1" s="468" t="s">
        <v>998</v>
      </c>
    </row>
    <row r="2" spans="2:7" ht="15" customHeight="1">
      <c r="B2" s="474"/>
      <c r="G2" s="450"/>
    </row>
    <row r="3" spans="3:7" ht="24.75" customHeight="1">
      <c r="C3" s="475" t="s">
        <v>961</v>
      </c>
      <c r="D3" s="476"/>
      <c r="E3" s="476"/>
      <c r="F3" s="476"/>
      <c r="G3" s="476"/>
    </row>
    <row r="4" ht="15.75" customHeight="1"/>
    <row r="5" spans="2:4" ht="16.5" customHeight="1">
      <c r="B5" s="451" t="s">
        <v>999</v>
      </c>
      <c r="C5" s="452"/>
      <c r="D5" s="449" t="s">
        <v>322</v>
      </c>
    </row>
    <row r="6" spans="7:8" ht="13.5">
      <c r="G6" s="1732">
        <v>42205</v>
      </c>
      <c r="H6" s="1732"/>
    </row>
    <row r="7" ht="9.75" customHeight="1"/>
    <row r="8" spans="5:8" ht="16.5" customHeight="1">
      <c r="E8" s="449" t="s">
        <v>962</v>
      </c>
      <c r="G8" s="451" t="s">
        <v>1000</v>
      </c>
      <c r="H8" s="452"/>
    </row>
    <row r="9" spans="5:8" ht="14.25" customHeight="1">
      <c r="E9" s="449" t="s">
        <v>963</v>
      </c>
      <c r="G9" s="451" t="s">
        <v>1001</v>
      </c>
      <c r="H9" s="452"/>
    </row>
    <row r="10" ht="16.5" customHeight="1"/>
    <row r="11" ht="16.5" customHeight="1">
      <c r="B11" s="449" t="s">
        <v>964</v>
      </c>
    </row>
    <row r="12" ht="10.5" customHeight="1"/>
    <row r="13" ht="16.5" customHeight="1">
      <c r="E13" s="453" t="s">
        <v>965</v>
      </c>
    </row>
    <row r="14" ht="10.5" customHeight="1"/>
    <row r="15" spans="1:2" ht="18" customHeight="1">
      <c r="A15" s="449">
        <v>1</v>
      </c>
      <c r="B15" s="449" t="s">
        <v>966</v>
      </c>
    </row>
    <row r="16" spans="2:8" ht="16.5" customHeight="1">
      <c r="B16" s="454" t="s">
        <v>967</v>
      </c>
      <c r="C16" s="455" t="s">
        <v>1222</v>
      </c>
      <c r="D16" s="456"/>
      <c r="E16" s="456"/>
      <c r="F16" s="456"/>
      <c r="G16" s="456"/>
      <c r="H16" s="457"/>
    </row>
    <row r="17" spans="2:8" ht="16.5" customHeight="1">
      <c r="B17" s="454" t="s">
        <v>968</v>
      </c>
      <c r="C17" s="455" t="s">
        <v>1002</v>
      </c>
      <c r="D17" s="456"/>
      <c r="E17" s="458"/>
      <c r="F17" s="458"/>
      <c r="G17" s="458"/>
      <c r="H17" s="459"/>
    </row>
    <row r="18" ht="25.5" customHeight="1"/>
    <row r="19" spans="1:2" ht="15.75" customHeight="1">
      <c r="A19" s="449">
        <v>2</v>
      </c>
      <c r="B19" s="449" t="s">
        <v>969</v>
      </c>
    </row>
    <row r="20" ht="4.5" customHeight="1"/>
    <row r="21" spans="2:8" ht="16.5" customHeight="1">
      <c r="B21" s="454"/>
      <c r="C21" s="1730" t="s">
        <v>970</v>
      </c>
      <c r="D21" s="1731"/>
      <c r="E21" s="1730" t="s">
        <v>971</v>
      </c>
      <c r="F21" s="1731"/>
      <c r="G21" s="1730" t="s">
        <v>972</v>
      </c>
      <c r="H21" s="1731"/>
    </row>
    <row r="22" spans="2:8" ht="18" customHeight="1">
      <c r="B22" s="454" t="s">
        <v>973</v>
      </c>
      <c r="C22" s="1727" t="s">
        <v>1223</v>
      </c>
      <c r="D22" s="1727"/>
      <c r="E22" s="1727" t="s">
        <v>1003</v>
      </c>
      <c r="F22" s="1727"/>
      <c r="G22" s="1727"/>
      <c r="H22" s="1727"/>
    </row>
    <row r="23" spans="2:8" ht="18" customHeight="1">
      <c r="B23" s="454" t="s">
        <v>974</v>
      </c>
      <c r="C23" s="1727" t="s">
        <v>1224</v>
      </c>
      <c r="D23" s="1727"/>
      <c r="E23" s="1727" t="s">
        <v>1004</v>
      </c>
      <c r="F23" s="1727"/>
      <c r="G23" s="1727"/>
      <c r="H23" s="1727"/>
    </row>
    <row r="24" spans="2:8" ht="18" customHeight="1">
      <c r="B24" s="454" t="s">
        <v>975</v>
      </c>
      <c r="C24" s="1727" t="s">
        <v>1225</v>
      </c>
      <c r="D24" s="1727"/>
      <c r="E24" s="1727" t="s">
        <v>1225</v>
      </c>
      <c r="F24" s="1727"/>
      <c r="G24" s="1727"/>
      <c r="H24" s="1727"/>
    </row>
    <row r="25" spans="2:8" ht="18" customHeight="1">
      <c r="B25" s="454" t="s">
        <v>976</v>
      </c>
      <c r="C25" s="1727" t="s">
        <v>1005</v>
      </c>
      <c r="D25" s="1727"/>
      <c r="E25" s="1727" t="s">
        <v>1226</v>
      </c>
      <c r="F25" s="1727"/>
      <c r="G25" s="1727"/>
      <c r="H25" s="1727"/>
    </row>
    <row r="26" spans="2:9" ht="30" customHeight="1">
      <c r="B26" s="454" t="s">
        <v>977</v>
      </c>
      <c r="C26" s="1728" t="s">
        <v>1227</v>
      </c>
      <c r="D26" s="1728"/>
      <c r="E26" s="1728" t="s">
        <v>1227</v>
      </c>
      <c r="F26" s="1728"/>
      <c r="G26" s="1712"/>
      <c r="H26" s="1714"/>
      <c r="I26" s="460"/>
    </row>
    <row r="27" spans="2:9" ht="18" customHeight="1">
      <c r="B27" s="454" t="s">
        <v>978</v>
      </c>
      <c r="C27" s="1727" t="s">
        <v>1228</v>
      </c>
      <c r="D27" s="1727"/>
      <c r="E27" s="1727" t="s">
        <v>1228</v>
      </c>
      <c r="F27" s="1727"/>
      <c r="G27" s="1712"/>
      <c r="H27" s="1714"/>
      <c r="I27" s="460"/>
    </row>
    <row r="28" spans="2:9" ht="18" customHeight="1">
      <c r="B28" s="454" t="s">
        <v>979</v>
      </c>
      <c r="C28" s="1727" t="s">
        <v>1006</v>
      </c>
      <c r="D28" s="1727"/>
      <c r="E28" s="1727" t="s">
        <v>1006</v>
      </c>
      <c r="F28" s="1727"/>
      <c r="G28" s="1712"/>
      <c r="H28" s="1714"/>
      <c r="I28" s="460"/>
    </row>
    <row r="29" ht="19.5" customHeight="1"/>
    <row r="30" spans="1:2" ht="19.5" customHeight="1">
      <c r="A30" s="449">
        <v>3</v>
      </c>
      <c r="B30" s="449" t="s">
        <v>980</v>
      </c>
    </row>
    <row r="31" spans="2:8" ht="18" customHeight="1">
      <c r="B31" s="1710" t="s">
        <v>981</v>
      </c>
      <c r="C31" s="1711"/>
      <c r="D31" s="1712" t="s">
        <v>1229</v>
      </c>
      <c r="E31" s="1713"/>
      <c r="F31" s="1713"/>
      <c r="G31" s="1713"/>
      <c r="H31" s="1714"/>
    </row>
    <row r="32" spans="2:8" ht="18" customHeight="1">
      <c r="B32" s="1710" t="s">
        <v>982</v>
      </c>
      <c r="C32" s="1711"/>
      <c r="D32" s="1712" t="s">
        <v>1230</v>
      </c>
      <c r="E32" s="1713"/>
      <c r="F32" s="1713"/>
      <c r="G32" s="1713"/>
      <c r="H32" s="1714"/>
    </row>
    <row r="33" spans="2:8" ht="16.5" customHeight="1">
      <c r="B33" s="1722" t="s">
        <v>983</v>
      </c>
      <c r="C33" s="1723"/>
      <c r="D33" s="1724" t="s">
        <v>1231</v>
      </c>
      <c r="E33" s="1725"/>
      <c r="F33" s="1725"/>
      <c r="G33" s="1725"/>
      <c r="H33" s="1726"/>
    </row>
    <row r="34" spans="2:8" ht="16.5" customHeight="1">
      <c r="B34" s="1715" t="s">
        <v>984</v>
      </c>
      <c r="C34" s="1716"/>
      <c r="D34" s="1717"/>
      <c r="E34" s="1718"/>
      <c r="F34" s="1718"/>
      <c r="G34" s="1718"/>
      <c r="H34" s="1719"/>
    </row>
    <row r="35" spans="2:8" ht="18" customHeight="1">
      <c r="B35" s="1710" t="s">
        <v>985</v>
      </c>
      <c r="C35" s="1711"/>
      <c r="D35" s="461" t="s">
        <v>986</v>
      </c>
      <c r="E35" s="505" t="s">
        <v>1232</v>
      </c>
      <c r="F35" s="462" t="s">
        <v>987</v>
      </c>
      <c r="G35" s="1720" t="s">
        <v>1233</v>
      </c>
      <c r="H35" s="1721"/>
    </row>
    <row r="36" spans="2:8" ht="18" customHeight="1">
      <c r="B36" s="1710" t="s">
        <v>988</v>
      </c>
      <c r="C36" s="1711"/>
      <c r="D36" s="461" t="s">
        <v>986</v>
      </c>
      <c r="E36" s="505" t="s">
        <v>1234</v>
      </c>
      <c r="F36" s="462" t="s">
        <v>987</v>
      </c>
      <c r="G36" s="1720" t="s">
        <v>1007</v>
      </c>
      <c r="H36" s="1721"/>
    </row>
    <row r="37" spans="2:8" ht="18" customHeight="1">
      <c r="B37" s="1710" t="s">
        <v>989</v>
      </c>
      <c r="C37" s="1711"/>
      <c r="D37" s="1712" t="s">
        <v>1235</v>
      </c>
      <c r="E37" s="1713"/>
      <c r="F37" s="1713"/>
      <c r="G37" s="1713"/>
      <c r="H37" s="1714"/>
    </row>
    <row r="38" spans="2:8" ht="18" customHeight="1">
      <c r="B38" s="1710" t="s">
        <v>990</v>
      </c>
      <c r="C38" s="1711"/>
      <c r="D38" s="1712" t="s">
        <v>1236</v>
      </c>
      <c r="E38" s="1713"/>
      <c r="F38" s="1713"/>
      <c r="G38" s="1713"/>
      <c r="H38" s="1714"/>
    </row>
    <row r="39" spans="2:8" ht="18" customHeight="1">
      <c r="B39" s="1710" t="s">
        <v>991</v>
      </c>
      <c r="C39" s="1711"/>
      <c r="D39" s="463" t="s">
        <v>1008</v>
      </c>
      <c r="E39" s="464" t="s">
        <v>1221</v>
      </c>
      <c r="F39" s="1713" t="s">
        <v>1237</v>
      </c>
      <c r="G39" s="1713"/>
      <c r="H39" s="465"/>
    </row>
    <row r="40" spans="2:3" ht="12" customHeight="1">
      <c r="B40" s="1709"/>
      <c r="C40" s="1709"/>
    </row>
    <row r="41" spans="1:9" ht="15.75" customHeight="1">
      <c r="A41" s="477"/>
      <c r="B41" s="478" t="s">
        <v>992</v>
      </c>
      <c r="C41" s="479"/>
      <c r="D41" s="479"/>
      <c r="E41" s="479"/>
      <c r="F41" s="479"/>
      <c r="G41" s="479"/>
      <c r="H41" s="480"/>
      <c r="I41" s="477"/>
    </row>
    <row r="42" spans="1:9" ht="15.75" customHeight="1">
      <c r="A42" s="477"/>
      <c r="B42" s="481" t="s">
        <v>993</v>
      </c>
      <c r="C42" s="466"/>
      <c r="D42" s="466"/>
      <c r="E42" s="466"/>
      <c r="F42" s="466"/>
      <c r="G42" s="466"/>
      <c r="H42" s="482"/>
      <c r="I42" s="477"/>
    </row>
    <row r="43" spans="1:9" ht="15.75" customHeight="1">
      <c r="A43" s="477"/>
      <c r="B43" s="481" t="s">
        <v>994</v>
      </c>
      <c r="C43" s="466"/>
      <c r="D43" s="466"/>
      <c r="E43" s="466"/>
      <c r="F43" s="466"/>
      <c r="G43" s="466"/>
      <c r="H43" s="482"/>
      <c r="I43" s="477"/>
    </row>
    <row r="44" spans="1:9" ht="15.75" customHeight="1">
      <c r="A44" s="477"/>
      <c r="B44" s="481" t="s">
        <v>995</v>
      </c>
      <c r="C44" s="466"/>
      <c r="D44" s="466"/>
      <c r="E44" s="466"/>
      <c r="F44" s="466"/>
      <c r="G44" s="466"/>
      <c r="H44" s="482"/>
      <c r="I44" s="477"/>
    </row>
    <row r="45" spans="1:9" ht="15.75" customHeight="1">
      <c r="A45" s="477"/>
      <c r="B45" s="481" t="s">
        <v>996</v>
      </c>
      <c r="C45" s="466"/>
      <c r="D45" s="466"/>
      <c r="E45" s="466"/>
      <c r="F45" s="466"/>
      <c r="G45" s="466"/>
      <c r="H45" s="482"/>
      <c r="I45" s="477"/>
    </row>
    <row r="46" spans="1:9" ht="15.75" customHeight="1">
      <c r="A46" s="477"/>
      <c r="B46" s="483" t="s">
        <v>997</v>
      </c>
      <c r="C46" s="484"/>
      <c r="D46" s="484"/>
      <c r="E46" s="484"/>
      <c r="F46" s="484"/>
      <c r="G46" s="484"/>
      <c r="H46" s="485"/>
      <c r="I46" s="477"/>
    </row>
    <row r="47" spans="2:8" ht="13.5">
      <c r="B47" s="467"/>
      <c r="C47" s="467"/>
      <c r="D47" s="467"/>
      <c r="E47" s="467"/>
      <c r="F47" s="467"/>
      <c r="G47" s="467"/>
      <c r="H47" s="467"/>
    </row>
    <row r="48" spans="2:8" ht="13.5">
      <c r="B48" s="467"/>
      <c r="C48" s="467"/>
      <c r="D48" s="467"/>
      <c r="E48" s="467"/>
      <c r="F48" s="467"/>
      <c r="G48" s="467"/>
      <c r="H48" s="467"/>
    </row>
    <row r="49" spans="2:8" ht="13.5">
      <c r="B49" s="467"/>
      <c r="C49" s="467"/>
      <c r="D49" s="467"/>
      <c r="E49" s="467"/>
      <c r="F49" s="467"/>
      <c r="G49" s="467"/>
      <c r="H49" s="467"/>
    </row>
    <row r="50" spans="2:8" ht="13.5">
      <c r="B50" s="467"/>
      <c r="C50" s="467"/>
      <c r="D50" s="467"/>
      <c r="E50" s="467"/>
      <c r="F50" s="467"/>
      <c r="G50" s="467"/>
      <c r="H50" s="467"/>
    </row>
  </sheetData>
  <sheetProtection/>
  <mergeCells count="44">
    <mergeCell ref="G6:H6"/>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B31:C31"/>
    <mergeCell ref="D31:H31"/>
    <mergeCell ref="B32:C32"/>
    <mergeCell ref="D32:H32"/>
    <mergeCell ref="B33:C33"/>
    <mergeCell ref="D33:H33"/>
    <mergeCell ref="B34:C34"/>
    <mergeCell ref="D34:H34"/>
    <mergeCell ref="B35:C35"/>
    <mergeCell ref="G35:H35"/>
    <mergeCell ref="B36:C36"/>
    <mergeCell ref="G36:H36"/>
    <mergeCell ref="B40:C40"/>
    <mergeCell ref="B37:C37"/>
    <mergeCell ref="D37:H37"/>
    <mergeCell ref="B38:C38"/>
    <mergeCell ref="D38:H38"/>
    <mergeCell ref="B39:C39"/>
    <mergeCell ref="F39:G39"/>
  </mergeCells>
  <printOptions/>
  <pageMargins left="0.7086614173228347" right="0.5118110236220472" top="0.7480314960629921" bottom="0.7480314960629921" header="0.31496062992125984" footer="0.31496062992125984"/>
  <pageSetup fitToHeight="1" fitToWidth="1"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tabColor rgb="FFFFCC66"/>
    <pageSetUpPr fitToPage="1"/>
  </sheetPr>
  <dimension ref="A1:BK87"/>
  <sheetViews>
    <sheetView showGridLines="0" view="pageBreakPreview" zoomScale="65" zoomScaleNormal="65" zoomScaleSheetLayoutView="65" zoomScalePageLayoutView="0" workbookViewId="0" topLeftCell="A1">
      <selection activeCell="A1" sqref="A1:G2"/>
    </sheetView>
  </sheetViews>
  <sheetFormatPr defaultColWidth="9.140625" defaultRowHeight="12.75"/>
  <cols>
    <col min="1" max="1" width="4.28125" style="160" customWidth="1"/>
    <col min="2" max="31" width="5.28125" style="160" customWidth="1"/>
    <col min="32" max="34" width="7.140625" style="160" customWidth="1"/>
    <col min="35" max="35" width="5.28125" style="160" customWidth="1"/>
    <col min="36" max="41" width="4.421875" style="160" customWidth="1"/>
    <col min="42" max="97" width="5.28125" style="160" customWidth="1"/>
    <col min="98" max="16384" width="9.140625" style="160" customWidth="1"/>
  </cols>
  <sheetData>
    <row r="1" spans="1:29" ht="14.25" customHeight="1">
      <c r="A1" s="1733" t="s">
        <v>515</v>
      </c>
      <c r="B1" s="1734"/>
      <c r="C1" s="1734"/>
      <c r="D1" s="1734"/>
      <c r="E1" s="1734"/>
      <c r="F1" s="1734"/>
      <c r="G1" s="1735"/>
      <c r="P1" s="1739" t="s">
        <v>573</v>
      </c>
      <c r="Q1" s="1739"/>
      <c r="R1" s="1739"/>
      <c r="S1" s="1739"/>
      <c r="T1" s="1739"/>
      <c r="U1" s="1739"/>
      <c r="V1" s="1739"/>
      <c r="W1" s="1739"/>
      <c r="X1" s="1739"/>
      <c r="Y1" s="1739"/>
      <c r="Z1" s="1739"/>
      <c r="AA1" s="1739"/>
      <c r="AB1" s="1739"/>
      <c r="AC1" s="1739"/>
    </row>
    <row r="2" spans="1:63" ht="13.5" customHeight="1">
      <c r="A2" s="1736"/>
      <c r="B2" s="1737"/>
      <c r="C2" s="1737"/>
      <c r="D2" s="1737"/>
      <c r="E2" s="1737"/>
      <c r="F2" s="1737"/>
      <c r="G2" s="1738"/>
      <c r="P2" s="1739"/>
      <c r="Q2" s="1739"/>
      <c r="R2" s="1739"/>
      <c r="S2" s="1739"/>
      <c r="T2" s="1739"/>
      <c r="U2" s="1739"/>
      <c r="V2" s="1739"/>
      <c r="W2" s="1739"/>
      <c r="X2" s="1739"/>
      <c r="Y2" s="1739"/>
      <c r="Z2" s="1739"/>
      <c r="AA2" s="1739"/>
      <c r="AB2" s="1739"/>
      <c r="AC2" s="1739"/>
      <c r="BA2" s="1740" t="s">
        <v>516</v>
      </c>
      <c r="BB2" s="1740"/>
      <c r="BC2" s="1741"/>
      <c r="BD2" s="1742"/>
      <c r="BE2" s="1742"/>
      <c r="BF2" s="1742"/>
      <c r="BG2" s="1742"/>
      <c r="BH2" s="1742"/>
      <c r="BI2" s="1742"/>
      <c r="BJ2" s="1742"/>
      <c r="BK2" s="1743"/>
    </row>
    <row r="3" spans="16:63" ht="13.5" customHeight="1">
      <c r="P3" s="1739"/>
      <c r="Q3" s="1739"/>
      <c r="R3" s="1739"/>
      <c r="S3" s="1739"/>
      <c r="T3" s="1739"/>
      <c r="U3" s="1739"/>
      <c r="V3" s="1739"/>
      <c r="W3" s="1739"/>
      <c r="X3" s="1739"/>
      <c r="Y3" s="1739"/>
      <c r="Z3" s="1739"/>
      <c r="AA3" s="1739"/>
      <c r="AB3" s="1739"/>
      <c r="AC3" s="1739"/>
      <c r="BA3" s="1740"/>
      <c r="BB3" s="1740"/>
      <c r="BC3" s="1744"/>
      <c r="BD3" s="1745"/>
      <c r="BE3" s="1745"/>
      <c r="BF3" s="1745"/>
      <c r="BG3" s="1745"/>
      <c r="BH3" s="1745"/>
      <c r="BI3" s="1745"/>
      <c r="BJ3" s="1745"/>
      <c r="BK3" s="1746"/>
    </row>
    <row r="4" spans="1:63" ht="15">
      <c r="A4" s="1750" t="s">
        <v>307</v>
      </c>
      <c r="B4" s="1750"/>
      <c r="C4" s="1750"/>
      <c r="D4" s="1750"/>
      <c r="E4" s="1751" t="s">
        <v>661</v>
      </c>
      <c r="F4" s="1751"/>
      <c r="G4" s="1751"/>
      <c r="H4" s="1751"/>
      <c r="I4" s="1751"/>
      <c r="J4" s="1751"/>
      <c r="K4" s="1751"/>
      <c r="L4" s="1751"/>
      <c r="BA4" s="1740"/>
      <c r="BB4" s="1740"/>
      <c r="BC4" s="1747"/>
      <c r="BD4" s="1748"/>
      <c r="BE4" s="1748"/>
      <c r="BF4" s="1748"/>
      <c r="BG4" s="1748"/>
      <c r="BH4" s="1748"/>
      <c r="BI4" s="1748"/>
      <c r="BJ4" s="1748"/>
      <c r="BK4" s="1749"/>
    </row>
    <row r="5" spans="1:63" ht="15">
      <c r="A5" s="1750"/>
      <c r="B5" s="1750"/>
      <c r="C5" s="1750"/>
      <c r="D5" s="1750"/>
      <c r="E5" s="1752">
        <f>IF('1.表紙（一覧）'!$G$22="","",'1.表紙（一覧）'!$G$22)</f>
      </c>
      <c r="F5" s="1752"/>
      <c r="G5" s="1752"/>
      <c r="H5" s="1752"/>
      <c r="I5" s="1752"/>
      <c r="J5" s="1752"/>
      <c r="K5" s="1754" t="s">
        <v>580</v>
      </c>
      <c r="L5" s="1754"/>
      <c r="Q5" s="1750" t="s">
        <v>517</v>
      </c>
      <c r="R5" s="1756"/>
      <c r="S5" s="1750" t="s">
        <v>304</v>
      </c>
      <c r="T5" s="1757"/>
      <c r="U5" s="1750" t="s">
        <v>305</v>
      </c>
      <c r="V5" s="1757"/>
      <c r="W5" s="1750" t="s">
        <v>306</v>
      </c>
      <c r="X5" s="1750" t="s">
        <v>518</v>
      </c>
      <c r="Y5" s="1750" t="s">
        <v>519</v>
      </c>
      <c r="BF5" s="1758"/>
      <c r="BG5" s="1759" t="s">
        <v>304</v>
      </c>
      <c r="BH5" s="1758"/>
      <c r="BI5" s="1759" t="s">
        <v>305</v>
      </c>
      <c r="BJ5" s="1758"/>
      <c r="BK5" s="1759" t="s">
        <v>306</v>
      </c>
    </row>
    <row r="6" spans="1:63" ht="15">
      <c r="A6" s="1750"/>
      <c r="B6" s="1750"/>
      <c r="C6" s="1750"/>
      <c r="D6" s="1750"/>
      <c r="E6" s="1753"/>
      <c r="F6" s="1753"/>
      <c r="G6" s="1753"/>
      <c r="H6" s="1753"/>
      <c r="I6" s="1753"/>
      <c r="J6" s="1753"/>
      <c r="K6" s="1755"/>
      <c r="L6" s="1755"/>
      <c r="Q6" s="1750"/>
      <c r="R6" s="1756"/>
      <c r="S6" s="1750"/>
      <c r="T6" s="1757"/>
      <c r="U6" s="1750"/>
      <c r="V6" s="1757"/>
      <c r="W6" s="1750"/>
      <c r="X6" s="1750"/>
      <c r="Y6" s="1750"/>
      <c r="BF6" s="1758"/>
      <c r="BG6" s="1759"/>
      <c r="BH6" s="1758"/>
      <c r="BI6" s="1759"/>
      <c r="BJ6" s="1758"/>
      <c r="BK6" s="1759"/>
    </row>
    <row r="7" spans="1:63" ht="15">
      <c r="A7" s="161"/>
      <c r="B7" s="161"/>
      <c r="C7" s="161"/>
      <c r="D7" s="162"/>
      <c r="E7" s="162"/>
      <c r="F7" s="162"/>
      <c r="G7" s="162"/>
      <c r="H7" s="162"/>
      <c r="I7" s="162"/>
      <c r="J7" s="162"/>
      <c r="K7" s="162"/>
      <c r="Q7" s="1750"/>
      <c r="R7" s="1756"/>
      <c r="S7" s="1750"/>
      <c r="T7" s="1757"/>
      <c r="U7" s="1750"/>
      <c r="V7" s="1757"/>
      <c r="W7" s="1750"/>
      <c r="X7" s="1750"/>
      <c r="Y7" s="1750"/>
      <c r="AH7" s="163"/>
      <c r="AI7" s="163"/>
      <c r="AJ7" s="163"/>
      <c r="AK7" s="163"/>
      <c r="AL7" s="163"/>
      <c r="AM7" s="163"/>
      <c r="AN7" s="163"/>
      <c r="AO7" s="163"/>
      <c r="AP7" s="163"/>
      <c r="BF7" s="1758"/>
      <c r="BG7" s="1759"/>
      <c r="BH7" s="1758"/>
      <c r="BI7" s="1759"/>
      <c r="BJ7" s="1758"/>
      <c r="BK7" s="1759"/>
    </row>
    <row r="8" spans="1:63" ht="15">
      <c r="A8" s="1750" t="s">
        <v>520</v>
      </c>
      <c r="B8" s="1750"/>
      <c r="C8" s="1750"/>
      <c r="D8" s="1750"/>
      <c r="E8" s="1752"/>
      <c r="F8" s="1752"/>
      <c r="G8" s="1752"/>
      <c r="H8" s="1752"/>
      <c r="I8" s="1752"/>
      <c r="J8" s="1752"/>
      <c r="K8" s="1752"/>
      <c r="L8" s="1760" t="s">
        <v>506</v>
      </c>
      <c r="Q8" s="1750"/>
      <c r="R8" s="1756"/>
      <c r="S8" s="1750"/>
      <c r="T8" s="1757"/>
      <c r="U8" s="1750"/>
      <c r="V8" s="1757"/>
      <c r="W8" s="1750"/>
      <c r="X8" s="1750"/>
      <c r="Y8" s="1750"/>
      <c r="AH8" s="162"/>
      <c r="AI8" s="162"/>
      <c r="AJ8" s="162"/>
      <c r="AK8" s="162"/>
      <c r="AL8" s="162"/>
      <c r="AM8" s="162"/>
      <c r="AN8" s="162"/>
      <c r="AO8" s="162"/>
      <c r="AP8" s="162"/>
      <c r="BF8" s="1758"/>
      <c r="BG8" s="1759" t="s">
        <v>304</v>
      </c>
      <c r="BH8" s="1758"/>
      <c r="BI8" s="1759"/>
      <c r="BJ8" s="1758"/>
      <c r="BK8" s="1759"/>
    </row>
    <row r="9" spans="1:62" ht="20.25" customHeight="1">
      <c r="A9" s="1750"/>
      <c r="B9" s="1750"/>
      <c r="C9" s="1750"/>
      <c r="D9" s="1750"/>
      <c r="E9" s="1752"/>
      <c r="F9" s="1752"/>
      <c r="G9" s="1752"/>
      <c r="H9" s="1752"/>
      <c r="I9" s="1752"/>
      <c r="J9" s="1752"/>
      <c r="K9" s="1752"/>
      <c r="L9" s="1760"/>
      <c r="O9" s="1762" t="s">
        <v>521</v>
      </c>
      <c r="P9" s="1762"/>
      <c r="Q9" s="1762"/>
      <c r="R9" s="1762"/>
      <c r="S9" s="1762"/>
      <c r="T9" s="1762"/>
      <c r="U9" s="1762"/>
      <c r="V9" s="1762"/>
      <c r="W9" s="1762"/>
      <c r="X9" s="1762"/>
      <c r="Y9" s="1762"/>
      <c r="Z9" s="1762"/>
      <c r="AA9" s="1762"/>
      <c r="AB9" s="1762"/>
      <c r="AC9" s="1762"/>
      <c r="AD9" s="1762"/>
      <c r="AE9" s="1762"/>
      <c r="AF9" s="1762"/>
      <c r="AG9" s="1763"/>
      <c r="AH9" s="1764" t="s">
        <v>522</v>
      </c>
      <c r="AI9" s="1750"/>
      <c r="AJ9" s="1750"/>
      <c r="AK9" s="1765"/>
      <c r="AL9" s="1765"/>
      <c r="AM9" s="1765"/>
      <c r="AN9" s="1765"/>
      <c r="AO9" s="1765"/>
      <c r="AP9" s="1765"/>
      <c r="AQ9" s="1765"/>
      <c r="AR9" s="1765"/>
      <c r="AS9" s="1765"/>
      <c r="AX9" s="164" t="s">
        <v>624</v>
      </c>
      <c r="AY9" s="301"/>
      <c r="AZ9" s="164" t="s">
        <v>625</v>
      </c>
      <c r="BA9" s="165" t="s">
        <v>523</v>
      </c>
      <c r="BB9" s="1908"/>
      <c r="BC9" s="1908"/>
      <c r="BD9" s="1908"/>
      <c r="BE9" s="1908"/>
      <c r="BF9" s="1908"/>
      <c r="BG9" s="1908"/>
      <c r="BH9" s="1908"/>
      <c r="BI9" s="1908"/>
      <c r="BJ9" s="1908"/>
    </row>
    <row r="10" spans="1:63" ht="11.25" customHeight="1">
      <c r="A10" s="1750"/>
      <c r="B10" s="1750"/>
      <c r="C10" s="1750"/>
      <c r="D10" s="1750"/>
      <c r="E10" s="1753"/>
      <c r="F10" s="1753"/>
      <c r="G10" s="1753"/>
      <c r="H10" s="1753"/>
      <c r="I10" s="1753"/>
      <c r="J10" s="1753"/>
      <c r="K10" s="1753"/>
      <c r="L10" s="1761"/>
      <c r="O10" s="1762"/>
      <c r="P10" s="1762"/>
      <c r="Q10" s="1762"/>
      <c r="R10" s="1762"/>
      <c r="S10" s="1762"/>
      <c r="T10" s="1762"/>
      <c r="U10" s="1762"/>
      <c r="V10" s="1762"/>
      <c r="W10" s="1762"/>
      <c r="X10" s="1762"/>
      <c r="Y10" s="1762"/>
      <c r="Z10" s="1762"/>
      <c r="AA10" s="1762"/>
      <c r="AB10" s="1762"/>
      <c r="AC10" s="1762"/>
      <c r="AD10" s="1762"/>
      <c r="AE10" s="1762"/>
      <c r="AF10" s="1762"/>
      <c r="AG10" s="1763"/>
      <c r="AH10" s="1750"/>
      <c r="AI10" s="1750"/>
      <c r="AJ10" s="1750"/>
      <c r="AK10" s="1766"/>
      <c r="AL10" s="1766"/>
      <c r="AM10" s="1766"/>
      <c r="AN10" s="1766"/>
      <c r="AO10" s="1766"/>
      <c r="AP10" s="1766"/>
      <c r="AQ10" s="1766"/>
      <c r="AR10" s="1766"/>
      <c r="AS10" s="1766"/>
      <c r="AT10" s="1768" t="s">
        <v>626</v>
      </c>
      <c r="AX10" s="1770" t="s">
        <v>524</v>
      </c>
      <c r="AY10" s="1770"/>
      <c r="AZ10" s="1770"/>
      <c r="BA10" s="1770"/>
      <c r="BB10" s="1766"/>
      <c r="BC10" s="1766"/>
      <c r="BD10" s="1766"/>
      <c r="BE10" s="1766"/>
      <c r="BF10" s="1766"/>
      <c r="BG10" s="1766"/>
      <c r="BH10" s="1766"/>
      <c r="BI10" s="1766"/>
      <c r="BJ10" s="1766"/>
      <c r="BK10" s="1760" t="s">
        <v>626</v>
      </c>
    </row>
    <row r="11" spans="15:63" ht="13.5" customHeight="1">
      <c r="O11" s="1762" t="s">
        <v>525</v>
      </c>
      <c r="P11" s="1771"/>
      <c r="Q11" s="1771"/>
      <c r="R11" s="1771"/>
      <c r="S11" s="1771"/>
      <c r="T11" s="1771"/>
      <c r="U11" s="1771"/>
      <c r="V11" s="1771"/>
      <c r="W11" s="1771"/>
      <c r="X11" s="1771"/>
      <c r="Y11" s="1771"/>
      <c r="Z11" s="1771"/>
      <c r="AA11" s="1771"/>
      <c r="AB11" s="1771"/>
      <c r="AC11" s="1771"/>
      <c r="AD11" s="1771"/>
      <c r="AE11" s="1771"/>
      <c r="AF11" s="1771"/>
      <c r="AG11" s="1763"/>
      <c r="AH11" s="1750"/>
      <c r="AI11" s="1750"/>
      <c r="AJ11" s="1750"/>
      <c r="AK11" s="1767"/>
      <c r="AL11" s="1767"/>
      <c r="AM11" s="1767"/>
      <c r="AN11" s="1767"/>
      <c r="AO11" s="1767"/>
      <c r="AP11" s="1767"/>
      <c r="AQ11" s="1767"/>
      <c r="AR11" s="1767"/>
      <c r="AS11" s="1767"/>
      <c r="AT11" s="1769"/>
      <c r="AX11" s="1770"/>
      <c r="AY11" s="1770"/>
      <c r="AZ11" s="1770"/>
      <c r="BA11" s="1770"/>
      <c r="BB11" s="1767"/>
      <c r="BC11" s="1767"/>
      <c r="BD11" s="1767"/>
      <c r="BE11" s="1767"/>
      <c r="BF11" s="1767"/>
      <c r="BG11" s="1767"/>
      <c r="BH11" s="1767"/>
      <c r="BI11" s="1767"/>
      <c r="BJ11" s="1767"/>
      <c r="BK11" s="1761"/>
    </row>
    <row r="12" spans="15:33" ht="15">
      <c r="O12" s="1772"/>
      <c r="P12" s="1772"/>
      <c r="Q12" s="1772"/>
      <c r="R12" s="1772"/>
      <c r="S12" s="1772"/>
      <c r="T12" s="1772"/>
      <c r="U12" s="1772"/>
      <c r="V12" s="1772"/>
      <c r="W12" s="1772"/>
      <c r="X12" s="1772"/>
      <c r="Y12" s="1772"/>
      <c r="Z12" s="1772"/>
      <c r="AA12" s="1772"/>
      <c r="AB12" s="1772"/>
      <c r="AC12" s="1772"/>
      <c r="AD12" s="1772"/>
      <c r="AE12" s="1772"/>
      <c r="AF12" s="1772"/>
      <c r="AG12" s="1773"/>
    </row>
    <row r="13" spans="2:63" ht="14.25" customHeight="1">
      <c r="B13" s="1774" t="s">
        <v>526</v>
      </c>
      <c r="C13" s="1777" t="s">
        <v>627</v>
      </c>
      <c r="D13" s="1778"/>
      <c r="E13" s="1778"/>
      <c r="F13" s="1778"/>
      <c r="G13" s="1779"/>
      <c r="H13" s="1783" t="s">
        <v>527</v>
      </c>
      <c r="I13" s="1784"/>
      <c r="J13" s="1785"/>
      <c r="K13" s="1783" t="s">
        <v>628</v>
      </c>
      <c r="L13" s="1785"/>
      <c r="M13" s="1792" t="s">
        <v>528</v>
      </c>
      <c r="N13" s="1793"/>
      <c r="O13" s="1793"/>
      <c r="P13" s="1793"/>
      <c r="Q13" s="1793"/>
      <c r="R13" s="1794"/>
      <c r="S13" s="1792" t="s">
        <v>529</v>
      </c>
      <c r="T13" s="1793"/>
      <c r="U13" s="1793"/>
      <c r="V13" s="1793"/>
      <c r="W13" s="1793"/>
      <c r="X13" s="1794"/>
      <c r="Y13" s="1792" t="s">
        <v>530</v>
      </c>
      <c r="Z13" s="1793"/>
      <c r="AA13" s="1793"/>
      <c r="AB13" s="1793"/>
      <c r="AC13" s="1793"/>
      <c r="AD13" s="1793"/>
      <c r="AE13" s="1793" t="s">
        <v>629</v>
      </c>
      <c r="AF13" s="1793"/>
      <c r="AG13" s="1793"/>
      <c r="AH13" s="1793"/>
      <c r="AI13" s="1794"/>
      <c r="AJ13" s="1783" t="s">
        <v>531</v>
      </c>
      <c r="AK13" s="1784"/>
      <c r="AL13" s="1784"/>
      <c r="AM13" s="1784"/>
      <c r="AN13" s="1784"/>
      <c r="AO13" s="1785"/>
      <c r="AP13" s="1774" t="s">
        <v>532</v>
      </c>
      <c r="AQ13" s="1783" t="s">
        <v>533</v>
      </c>
      <c r="AR13" s="1784"/>
      <c r="AS13" s="1784"/>
      <c r="AT13" s="1784"/>
      <c r="AU13" s="1784"/>
      <c r="AV13" s="1785"/>
      <c r="AW13" s="1783" t="s">
        <v>534</v>
      </c>
      <c r="AX13" s="1784"/>
      <c r="AY13" s="1784"/>
      <c r="AZ13" s="1784"/>
      <c r="BA13" s="1784"/>
      <c r="BB13" s="1784"/>
      <c r="BC13" s="1784"/>
      <c r="BD13" s="1784"/>
      <c r="BE13" s="1785"/>
      <c r="BF13" s="1783" t="s">
        <v>535</v>
      </c>
      <c r="BG13" s="1784"/>
      <c r="BH13" s="1784"/>
      <c r="BI13" s="1784"/>
      <c r="BJ13" s="1784"/>
      <c r="BK13" s="1785"/>
    </row>
    <row r="14" spans="2:63" ht="15">
      <c r="B14" s="1775"/>
      <c r="C14" s="1780"/>
      <c r="D14" s="1781"/>
      <c r="E14" s="1781"/>
      <c r="F14" s="1781"/>
      <c r="G14" s="1782"/>
      <c r="H14" s="1786"/>
      <c r="I14" s="1787"/>
      <c r="J14" s="1788"/>
      <c r="K14" s="1786"/>
      <c r="L14" s="1788"/>
      <c r="M14" s="1795"/>
      <c r="N14" s="1796"/>
      <c r="O14" s="1796"/>
      <c r="P14" s="1796"/>
      <c r="Q14" s="1796"/>
      <c r="R14" s="1797"/>
      <c r="S14" s="1795"/>
      <c r="T14" s="1796"/>
      <c r="U14" s="1796"/>
      <c r="V14" s="1796"/>
      <c r="W14" s="1796"/>
      <c r="X14" s="1797"/>
      <c r="Y14" s="1795"/>
      <c r="Z14" s="1796"/>
      <c r="AA14" s="1796"/>
      <c r="AB14" s="1796"/>
      <c r="AC14" s="1796"/>
      <c r="AD14" s="1796"/>
      <c r="AE14" s="1796"/>
      <c r="AF14" s="1796"/>
      <c r="AG14" s="1796"/>
      <c r="AH14" s="1796"/>
      <c r="AI14" s="1797"/>
      <c r="AJ14" s="1786"/>
      <c r="AK14" s="1787"/>
      <c r="AL14" s="1787"/>
      <c r="AM14" s="1787"/>
      <c r="AN14" s="1787"/>
      <c r="AO14" s="1788"/>
      <c r="AP14" s="1775"/>
      <c r="AQ14" s="1786"/>
      <c r="AR14" s="1787"/>
      <c r="AS14" s="1787"/>
      <c r="AT14" s="1787"/>
      <c r="AU14" s="1787"/>
      <c r="AV14" s="1788"/>
      <c r="AW14" s="1786"/>
      <c r="AX14" s="1787"/>
      <c r="AY14" s="1787"/>
      <c r="AZ14" s="1787"/>
      <c r="BA14" s="1787"/>
      <c r="BB14" s="1787"/>
      <c r="BC14" s="1787"/>
      <c r="BD14" s="1787"/>
      <c r="BE14" s="1788"/>
      <c r="BF14" s="1786"/>
      <c r="BG14" s="1787"/>
      <c r="BH14" s="1787"/>
      <c r="BI14" s="1787"/>
      <c r="BJ14" s="1787"/>
      <c r="BK14" s="1788"/>
    </row>
    <row r="15" spans="2:63" ht="15">
      <c r="B15" s="1775"/>
      <c r="C15" s="1786" t="s">
        <v>536</v>
      </c>
      <c r="D15" s="1787"/>
      <c r="E15" s="1787"/>
      <c r="F15" s="1787"/>
      <c r="G15" s="1788"/>
      <c r="H15" s="1786"/>
      <c r="I15" s="1787"/>
      <c r="J15" s="1788"/>
      <c r="K15" s="1786"/>
      <c r="L15" s="1788"/>
      <c r="M15" s="1795"/>
      <c r="N15" s="1796"/>
      <c r="O15" s="1796"/>
      <c r="P15" s="1796"/>
      <c r="Q15" s="1796"/>
      <c r="R15" s="1797"/>
      <c r="S15" s="1795"/>
      <c r="T15" s="1796"/>
      <c r="U15" s="1796"/>
      <c r="V15" s="1796"/>
      <c r="W15" s="1796"/>
      <c r="X15" s="1797"/>
      <c r="Y15" s="1795"/>
      <c r="Z15" s="1796"/>
      <c r="AA15" s="1796"/>
      <c r="AB15" s="1796"/>
      <c r="AC15" s="1796"/>
      <c r="AD15" s="1796"/>
      <c r="AE15" s="1796"/>
      <c r="AF15" s="1796"/>
      <c r="AG15" s="1796"/>
      <c r="AH15" s="1796"/>
      <c r="AI15" s="1797"/>
      <c r="AJ15" s="1798"/>
      <c r="AK15" s="1799"/>
      <c r="AL15" s="1799"/>
      <c r="AM15" s="1799"/>
      <c r="AN15" s="1799"/>
      <c r="AO15" s="1800"/>
      <c r="AP15" s="1775"/>
      <c r="AQ15" s="1798"/>
      <c r="AR15" s="1799"/>
      <c r="AS15" s="1799"/>
      <c r="AT15" s="1799"/>
      <c r="AU15" s="1799"/>
      <c r="AV15" s="1800"/>
      <c r="AW15" s="1798"/>
      <c r="AX15" s="1799"/>
      <c r="AY15" s="1799"/>
      <c r="AZ15" s="1799"/>
      <c r="BA15" s="1799"/>
      <c r="BB15" s="1799"/>
      <c r="BC15" s="1799"/>
      <c r="BD15" s="1799"/>
      <c r="BE15" s="1800"/>
      <c r="BF15" s="1798"/>
      <c r="BG15" s="1799"/>
      <c r="BH15" s="1799"/>
      <c r="BI15" s="1799"/>
      <c r="BJ15" s="1799"/>
      <c r="BK15" s="1800"/>
    </row>
    <row r="16" spans="2:63" ht="15">
      <c r="B16" s="1775"/>
      <c r="C16" s="1786"/>
      <c r="D16" s="1787"/>
      <c r="E16" s="1787"/>
      <c r="F16" s="1787"/>
      <c r="G16" s="1788"/>
      <c r="H16" s="1786"/>
      <c r="I16" s="1787"/>
      <c r="J16" s="1788"/>
      <c r="K16" s="1786"/>
      <c r="L16" s="1788"/>
      <c r="M16" s="1795" t="s">
        <v>537</v>
      </c>
      <c r="N16" s="1796"/>
      <c r="O16" s="1796"/>
      <c r="P16" s="1796"/>
      <c r="Q16" s="1796"/>
      <c r="R16" s="1797"/>
      <c r="S16" s="1795" t="s">
        <v>538</v>
      </c>
      <c r="T16" s="1796"/>
      <c r="U16" s="1796"/>
      <c r="V16" s="1796"/>
      <c r="W16" s="1796"/>
      <c r="X16" s="1797"/>
      <c r="Y16" s="1795" t="s">
        <v>539</v>
      </c>
      <c r="Z16" s="1796"/>
      <c r="AA16" s="1796"/>
      <c r="AB16" s="1796"/>
      <c r="AC16" s="1796"/>
      <c r="AD16" s="1796"/>
      <c r="AE16" s="1796" t="s">
        <v>629</v>
      </c>
      <c r="AF16" s="1796"/>
      <c r="AG16" s="1796"/>
      <c r="AH16" s="1796"/>
      <c r="AI16" s="1797"/>
      <c r="AJ16" s="1801" t="s">
        <v>540</v>
      </c>
      <c r="AK16" s="1802"/>
      <c r="AL16" s="1802"/>
      <c r="AM16" s="1802"/>
      <c r="AN16" s="1802"/>
      <c r="AO16" s="1803"/>
      <c r="AP16" s="1775"/>
      <c r="AQ16" s="1801" t="s">
        <v>541</v>
      </c>
      <c r="AR16" s="1802"/>
      <c r="AS16" s="1802"/>
      <c r="AT16" s="1802"/>
      <c r="AU16" s="1802"/>
      <c r="AV16" s="1803"/>
      <c r="AW16" s="1804" t="s">
        <v>542</v>
      </c>
      <c r="AX16" s="1787"/>
      <c r="AY16" s="1788"/>
      <c r="AZ16" s="1786" t="s">
        <v>543</v>
      </c>
      <c r="BA16" s="1787"/>
      <c r="BB16" s="1788"/>
      <c r="BC16" s="1786" t="s">
        <v>544</v>
      </c>
      <c r="BD16" s="1787"/>
      <c r="BE16" s="1788"/>
      <c r="BF16" s="1805" t="s">
        <v>545</v>
      </c>
      <c r="BG16" s="1802"/>
      <c r="BH16" s="1802"/>
      <c r="BI16" s="1802"/>
      <c r="BJ16" s="1802"/>
      <c r="BK16" s="1803"/>
    </row>
    <row r="17" spans="2:63" ht="15">
      <c r="B17" s="1775"/>
      <c r="C17" s="1786"/>
      <c r="D17" s="1787"/>
      <c r="E17" s="1787"/>
      <c r="F17" s="1787"/>
      <c r="G17" s="1788"/>
      <c r="H17" s="1786"/>
      <c r="I17" s="1787"/>
      <c r="J17" s="1788"/>
      <c r="K17" s="1786"/>
      <c r="L17" s="1788"/>
      <c r="M17" s="1795"/>
      <c r="N17" s="1796"/>
      <c r="O17" s="1796"/>
      <c r="P17" s="1796"/>
      <c r="Q17" s="1796"/>
      <c r="R17" s="1797"/>
      <c r="S17" s="1795"/>
      <c r="T17" s="1796"/>
      <c r="U17" s="1796"/>
      <c r="V17" s="1796"/>
      <c r="W17" s="1796"/>
      <c r="X17" s="1797"/>
      <c r="Y17" s="1795"/>
      <c r="Z17" s="1796"/>
      <c r="AA17" s="1796"/>
      <c r="AB17" s="1796"/>
      <c r="AC17" s="1796"/>
      <c r="AD17" s="1796"/>
      <c r="AE17" s="1796"/>
      <c r="AF17" s="1796"/>
      <c r="AG17" s="1796"/>
      <c r="AH17" s="1796"/>
      <c r="AI17" s="1797"/>
      <c r="AJ17" s="1786"/>
      <c r="AK17" s="1787"/>
      <c r="AL17" s="1787"/>
      <c r="AM17" s="1787"/>
      <c r="AN17" s="1787"/>
      <c r="AO17" s="1788"/>
      <c r="AP17" s="1775"/>
      <c r="AQ17" s="1786"/>
      <c r="AR17" s="1787"/>
      <c r="AS17" s="1787"/>
      <c r="AT17" s="1787"/>
      <c r="AU17" s="1787"/>
      <c r="AV17" s="1788"/>
      <c r="AW17" s="1804"/>
      <c r="AX17" s="1787"/>
      <c r="AY17" s="1788"/>
      <c r="AZ17" s="1786"/>
      <c r="BA17" s="1787"/>
      <c r="BB17" s="1788"/>
      <c r="BC17" s="1786"/>
      <c r="BD17" s="1787"/>
      <c r="BE17" s="1788"/>
      <c r="BF17" s="1804"/>
      <c r="BG17" s="1787"/>
      <c r="BH17" s="1787"/>
      <c r="BI17" s="1787"/>
      <c r="BJ17" s="1787"/>
      <c r="BK17" s="1788"/>
    </row>
    <row r="18" spans="2:63" ht="15">
      <c r="B18" s="1776"/>
      <c r="C18" s="1789"/>
      <c r="D18" s="1790"/>
      <c r="E18" s="1790"/>
      <c r="F18" s="1790"/>
      <c r="G18" s="1791"/>
      <c r="H18" s="1789"/>
      <c r="I18" s="1790"/>
      <c r="J18" s="1791"/>
      <c r="K18" s="1789"/>
      <c r="L18" s="1791"/>
      <c r="M18" s="1806"/>
      <c r="N18" s="1807"/>
      <c r="O18" s="1807"/>
      <c r="P18" s="1807"/>
      <c r="Q18" s="1807"/>
      <c r="R18" s="1808"/>
      <c r="S18" s="1806"/>
      <c r="T18" s="1807"/>
      <c r="U18" s="1807"/>
      <c r="V18" s="1807"/>
      <c r="W18" s="1807"/>
      <c r="X18" s="1808"/>
      <c r="Y18" s="1806"/>
      <c r="Z18" s="1807"/>
      <c r="AA18" s="1807"/>
      <c r="AB18" s="1807"/>
      <c r="AC18" s="1807"/>
      <c r="AD18" s="1807"/>
      <c r="AE18" s="1807"/>
      <c r="AF18" s="1807"/>
      <c r="AG18" s="1807"/>
      <c r="AH18" s="1807"/>
      <c r="AI18" s="1808"/>
      <c r="AJ18" s="1789"/>
      <c r="AK18" s="1790"/>
      <c r="AL18" s="1790"/>
      <c r="AM18" s="1790"/>
      <c r="AN18" s="1790"/>
      <c r="AO18" s="1791"/>
      <c r="AP18" s="1776"/>
      <c r="AQ18" s="1789"/>
      <c r="AR18" s="1790"/>
      <c r="AS18" s="1790"/>
      <c r="AT18" s="1790"/>
      <c r="AU18" s="1790"/>
      <c r="AV18" s="1791"/>
      <c r="AW18" s="1789"/>
      <c r="AX18" s="1790"/>
      <c r="AY18" s="1791"/>
      <c r="AZ18" s="1789"/>
      <c r="BA18" s="1790"/>
      <c r="BB18" s="1791"/>
      <c r="BC18" s="1789"/>
      <c r="BD18" s="1790"/>
      <c r="BE18" s="1791"/>
      <c r="BF18" s="1789"/>
      <c r="BG18" s="1790"/>
      <c r="BH18" s="1790"/>
      <c r="BI18" s="1790"/>
      <c r="BJ18" s="1790"/>
      <c r="BK18" s="1791"/>
    </row>
    <row r="19" spans="1:63" ht="15">
      <c r="A19" s="166"/>
      <c r="B19" s="1809">
        <v>1</v>
      </c>
      <c r="C19" s="1812"/>
      <c r="D19" s="1813"/>
      <c r="E19" s="1813"/>
      <c r="F19" s="1813"/>
      <c r="G19" s="1814"/>
      <c r="H19" s="1818"/>
      <c r="I19" s="1819"/>
      <c r="J19" s="1820"/>
      <c r="K19" s="1827"/>
      <c r="L19" s="1820"/>
      <c r="M19" s="1827"/>
      <c r="N19" s="1829" t="s">
        <v>304</v>
      </c>
      <c r="O19" s="1819"/>
      <c r="P19" s="1829" t="s">
        <v>305</v>
      </c>
      <c r="Q19" s="1819"/>
      <c r="R19" s="1833" t="s">
        <v>306</v>
      </c>
      <c r="S19" s="1827"/>
      <c r="T19" s="1829" t="s">
        <v>304</v>
      </c>
      <c r="U19" s="1819"/>
      <c r="V19" s="1829" t="s">
        <v>305</v>
      </c>
      <c r="W19" s="1819"/>
      <c r="X19" s="1833" t="s">
        <v>306</v>
      </c>
      <c r="Y19" s="1836"/>
      <c r="Z19" s="1837"/>
      <c r="AA19" s="1837"/>
      <c r="AB19" s="1837"/>
      <c r="AC19" s="1837"/>
      <c r="AD19" s="1837"/>
      <c r="AE19" s="1829" t="s">
        <v>630</v>
      </c>
      <c r="AF19" s="1819"/>
      <c r="AG19" s="1819"/>
      <c r="AH19" s="1819"/>
      <c r="AI19" s="1833" t="s">
        <v>631</v>
      </c>
      <c r="AJ19" s="1842"/>
      <c r="AK19" s="1829" t="s">
        <v>304</v>
      </c>
      <c r="AL19" s="1819"/>
      <c r="AM19" s="1829" t="s">
        <v>305</v>
      </c>
      <c r="AN19" s="1819"/>
      <c r="AO19" s="1833" t="s">
        <v>306</v>
      </c>
      <c r="AP19" s="1809"/>
      <c r="AQ19" s="1827"/>
      <c r="AR19" s="1829" t="s">
        <v>304</v>
      </c>
      <c r="AS19" s="1819"/>
      <c r="AT19" s="1829" t="s">
        <v>305</v>
      </c>
      <c r="AU19" s="1819"/>
      <c r="AV19" s="1833" t="s">
        <v>306</v>
      </c>
      <c r="AW19" s="1845"/>
      <c r="AX19" s="1846"/>
      <c r="AY19" s="1847"/>
      <c r="AZ19" s="1818"/>
      <c r="BA19" s="1870"/>
      <c r="BB19" s="1871"/>
      <c r="BC19" s="1827"/>
      <c r="BD19" s="1819"/>
      <c r="BE19" s="1820"/>
      <c r="BF19" s="1842"/>
      <c r="BG19" s="1829" t="s">
        <v>304</v>
      </c>
      <c r="BH19" s="1819"/>
      <c r="BI19" s="1829" t="s">
        <v>305</v>
      </c>
      <c r="BJ19" s="1819"/>
      <c r="BK19" s="1833" t="s">
        <v>306</v>
      </c>
    </row>
    <row r="20" spans="2:63" ht="15">
      <c r="B20" s="1810"/>
      <c r="C20" s="1815"/>
      <c r="D20" s="1816"/>
      <c r="E20" s="1816"/>
      <c r="F20" s="1816"/>
      <c r="G20" s="1817"/>
      <c r="H20" s="1821"/>
      <c r="I20" s="1822"/>
      <c r="J20" s="1823"/>
      <c r="K20" s="1821"/>
      <c r="L20" s="1823"/>
      <c r="M20" s="1821"/>
      <c r="N20" s="1830"/>
      <c r="O20" s="1822"/>
      <c r="P20" s="1830"/>
      <c r="Q20" s="1822"/>
      <c r="R20" s="1834"/>
      <c r="S20" s="1821"/>
      <c r="T20" s="1830"/>
      <c r="U20" s="1822"/>
      <c r="V20" s="1830"/>
      <c r="W20" s="1822"/>
      <c r="X20" s="1834"/>
      <c r="Y20" s="1838"/>
      <c r="Z20" s="1839"/>
      <c r="AA20" s="1839"/>
      <c r="AB20" s="1839"/>
      <c r="AC20" s="1839"/>
      <c r="AD20" s="1839"/>
      <c r="AE20" s="1830"/>
      <c r="AF20" s="1822"/>
      <c r="AG20" s="1822"/>
      <c r="AH20" s="1822"/>
      <c r="AI20" s="1834"/>
      <c r="AJ20" s="1843"/>
      <c r="AK20" s="1830"/>
      <c r="AL20" s="1822"/>
      <c r="AM20" s="1830"/>
      <c r="AN20" s="1822"/>
      <c r="AO20" s="1834"/>
      <c r="AP20" s="1810"/>
      <c r="AQ20" s="1821"/>
      <c r="AR20" s="1830"/>
      <c r="AS20" s="1822"/>
      <c r="AT20" s="1830"/>
      <c r="AU20" s="1822"/>
      <c r="AV20" s="1834"/>
      <c r="AW20" s="1848"/>
      <c r="AX20" s="1849"/>
      <c r="AY20" s="1850"/>
      <c r="AZ20" s="1872"/>
      <c r="BA20" s="1873"/>
      <c r="BB20" s="1874"/>
      <c r="BC20" s="1821"/>
      <c r="BD20" s="1822"/>
      <c r="BE20" s="1823"/>
      <c r="BF20" s="1843"/>
      <c r="BG20" s="1830"/>
      <c r="BH20" s="1822"/>
      <c r="BI20" s="1830"/>
      <c r="BJ20" s="1822"/>
      <c r="BK20" s="1834"/>
    </row>
    <row r="21" spans="2:63" ht="14.25" customHeight="1">
      <c r="B21" s="1810"/>
      <c r="C21" s="1851"/>
      <c r="D21" s="1852"/>
      <c r="E21" s="1852"/>
      <c r="F21" s="1852"/>
      <c r="G21" s="1853"/>
      <c r="H21" s="1821"/>
      <c r="I21" s="1822"/>
      <c r="J21" s="1823"/>
      <c r="K21" s="1821"/>
      <c r="L21" s="1823"/>
      <c r="M21" s="1828"/>
      <c r="N21" s="1831"/>
      <c r="O21" s="1832"/>
      <c r="P21" s="1831"/>
      <c r="Q21" s="1832"/>
      <c r="R21" s="1835"/>
      <c r="S21" s="1828"/>
      <c r="T21" s="1831"/>
      <c r="U21" s="1832"/>
      <c r="V21" s="1831"/>
      <c r="W21" s="1832"/>
      <c r="X21" s="1835"/>
      <c r="Y21" s="1840"/>
      <c r="Z21" s="1841"/>
      <c r="AA21" s="1841"/>
      <c r="AB21" s="1841"/>
      <c r="AC21" s="1841"/>
      <c r="AD21" s="1841"/>
      <c r="AE21" s="1830"/>
      <c r="AF21" s="1822"/>
      <c r="AG21" s="1822"/>
      <c r="AH21" s="1822"/>
      <c r="AI21" s="1834"/>
      <c r="AJ21" s="1844"/>
      <c r="AK21" s="1831"/>
      <c r="AL21" s="1832"/>
      <c r="AM21" s="1831"/>
      <c r="AN21" s="1832"/>
      <c r="AO21" s="1835"/>
      <c r="AP21" s="1810"/>
      <c r="AQ21" s="1828"/>
      <c r="AR21" s="1831"/>
      <c r="AS21" s="1832"/>
      <c r="AT21" s="1831"/>
      <c r="AU21" s="1832"/>
      <c r="AV21" s="1835"/>
      <c r="AW21" s="1848"/>
      <c r="AX21" s="1849"/>
      <c r="AY21" s="1850"/>
      <c r="AZ21" s="1872"/>
      <c r="BA21" s="1873"/>
      <c r="BB21" s="1874"/>
      <c r="BC21" s="1821"/>
      <c r="BD21" s="1822"/>
      <c r="BE21" s="1823"/>
      <c r="BF21" s="1844"/>
      <c r="BG21" s="1831"/>
      <c r="BH21" s="1832"/>
      <c r="BI21" s="1831"/>
      <c r="BJ21" s="1832"/>
      <c r="BK21" s="1835"/>
    </row>
    <row r="22" spans="2:63" ht="14.25" customHeight="1">
      <c r="B22" s="1810"/>
      <c r="C22" s="1854"/>
      <c r="D22" s="1855"/>
      <c r="E22" s="1855"/>
      <c r="F22" s="1855"/>
      <c r="G22" s="1856"/>
      <c r="H22" s="1821"/>
      <c r="I22" s="1822"/>
      <c r="J22" s="1823"/>
      <c r="K22" s="1821"/>
      <c r="L22" s="1823"/>
      <c r="M22" s="358"/>
      <c r="N22" s="359"/>
      <c r="O22" s="1822"/>
      <c r="P22" s="1830" t="s">
        <v>304</v>
      </c>
      <c r="Q22" s="359"/>
      <c r="R22" s="360"/>
      <c r="S22" s="358"/>
      <c r="T22" s="359"/>
      <c r="U22" s="1822"/>
      <c r="V22" s="1830" t="s">
        <v>546</v>
      </c>
      <c r="W22" s="359"/>
      <c r="X22" s="360"/>
      <c r="Y22" s="1861"/>
      <c r="Z22" s="1862"/>
      <c r="AA22" s="1862"/>
      <c r="AB22" s="1862"/>
      <c r="AC22" s="1862"/>
      <c r="AD22" s="1862"/>
      <c r="AE22" s="1865" t="s">
        <v>517</v>
      </c>
      <c r="AF22" s="1866"/>
      <c r="AG22" s="1866"/>
      <c r="AH22" s="1866"/>
      <c r="AI22" s="1867" t="s">
        <v>633</v>
      </c>
      <c r="AJ22" s="1869"/>
      <c r="AK22" s="1866"/>
      <c r="AL22" s="1865" t="s">
        <v>634</v>
      </c>
      <c r="AM22" s="1865"/>
      <c r="AN22" s="1866"/>
      <c r="AO22" s="1878"/>
      <c r="AP22" s="1810"/>
      <c r="AQ22" s="1869"/>
      <c r="AR22" s="1879"/>
      <c r="AS22" s="1879"/>
      <c r="AT22" s="1879"/>
      <c r="AU22" s="1879"/>
      <c r="AV22" s="1880"/>
      <c r="AW22" s="1887"/>
      <c r="AX22" s="1839"/>
      <c r="AY22" s="1888"/>
      <c r="AZ22" s="1872"/>
      <c r="BA22" s="1873"/>
      <c r="BB22" s="1874"/>
      <c r="BC22" s="1821"/>
      <c r="BD22" s="1822"/>
      <c r="BE22" s="1823"/>
      <c r="BF22" s="1869"/>
      <c r="BG22" s="1865" t="s">
        <v>304</v>
      </c>
      <c r="BH22" s="1866"/>
      <c r="BI22" s="1865" t="s">
        <v>305</v>
      </c>
      <c r="BJ22" s="1866"/>
      <c r="BK22" s="1867" t="s">
        <v>306</v>
      </c>
    </row>
    <row r="23" spans="2:63" ht="14.25" customHeight="1">
      <c r="B23" s="1810"/>
      <c r="C23" s="1854"/>
      <c r="D23" s="1855"/>
      <c r="E23" s="1855"/>
      <c r="F23" s="1855"/>
      <c r="G23" s="1856"/>
      <c r="H23" s="1821"/>
      <c r="I23" s="1822"/>
      <c r="J23" s="1823"/>
      <c r="K23" s="1821"/>
      <c r="L23" s="1823"/>
      <c r="M23" s="358"/>
      <c r="N23" s="359"/>
      <c r="O23" s="1822"/>
      <c r="P23" s="1830"/>
      <c r="Q23" s="359"/>
      <c r="R23" s="360"/>
      <c r="S23" s="358"/>
      <c r="T23" s="359"/>
      <c r="U23" s="1822"/>
      <c r="V23" s="1830"/>
      <c r="W23" s="359"/>
      <c r="X23" s="360"/>
      <c r="Y23" s="1838"/>
      <c r="Z23" s="1839"/>
      <c r="AA23" s="1839"/>
      <c r="AB23" s="1839"/>
      <c r="AC23" s="1839"/>
      <c r="AD23" s="1839"/>
      <c r="AE23" s="1830"/>
      <c r="AF23" s="1822"/>
      <c r="AG23" s="1822"/>
      <c r="AH23" s="1822"/>
      <c r="AI23" s="1834"/>
      <c r="AJ23" s="1821"/>
      <c r="AK23" s="1822"/>
      <c r="AL23" s="1830"/>
      <c r="AM23" s="1830"/>
      <c r="AN23" s="1822"/>
      <c r="AO23" s="1823"/>
      <c r="AP23" s="1810"/>
      <c r="AQ23" s="1881"/>
      <c r="AR23" s="1882"/>
      <c r="AS23" s="1882"/>
      <c r="AT23" s="1882"/>
      <c r="AU23" s="1882"/>
      <c r="AV23" s="1883"/>
      <c r="AW23" s="1887"/>
      <c r="AX23" s="1839"/>
      <c r="AY23" s="1888"/>
      <c r="AZ23" s="1872"/>
      <c r="BA23" s="1873"/>
      <c r="BB23" s="1874"/>
      <c r="BC23" s="1821"/>
      <c r="BD23" s="1822"/>
      <c r="BE23" s="1823"/>
      <c r="BF23" s="1821"/>
      <c r="BG23" s="1830"/>
      <c r="BH23" s="1822"/>
      <c r="BI23" s="1830"/>
      <c r="BJ23" s="1822"/>
      <c r="BK23" s="1834"/>
    </row>
    <row r="24" spans="2:63" ht="14.25" customHeight="1">
      <c r="B24" s="1811"/>
      <c r="C24" s="1857"/>
      <c r="D24" s="1858"/>
      <c r="E24" s="1858"/>
      <c r="F24" s="1858"/>
      <c r="G24" s="1859"/>
      <c r="H24" s="1824"/>
      <c r="I24" s="1825"/>
      <c r="J24" s="1826"/>
      <c r="K24" s="1824"/>
      <c r="L24" s="1826"/>
      <c r="M24" s="361"/>
      <c r="N24" s="362"/>
      <c r="O24" s="1825"/>
      <c r="P24" s="1860"/>
      <c r="Q24" s="362"/>
      <c r="R24" s="363"/>
      <c r="S24" s="361"/>
      <c r="T24" s="362"/>
      <c r="U24" s="1825"/>
      <c r="V24" s="1860"/>
      <c r="W24" s="362"/>
      <c r="X24" s="363"/>
      <c r="Y24" s="1863"/>
      <c r="Z24" s="1864"/>
      <c r="AA24" s="1864"/>
      <c r="AB24" s="1864"/>
      <c r="AC24" s="1864"/>
      <c r="AD24" s="1864"/>
      <c r="AE24" s="1860"/>
      <c r="AF24" s="1825"/>
      <c r="AG24" s="1825"/>
      <c r="AH24" s="1825"/>
      <c r="AI24" s="1868"/>
      <c r="AJ24" s="1824"/>
      <c r="AK24" s="1825"/>
      <c r="AL24" s="1860"/>
      <c r="AM24" s="1860"/>
      <c r="AN24" s="1825"/>
      <c r="AO24" s="1826"/>
      <c r="AP24" s="1811"/>
      <c r="AQ24" s="1884"/>
      <c r="AR24" s="1885"/>
      <c r="AS24" s="1885"/>
      <c r="AT24" s="1885"/>
      <c r="AU24" s="1885"/>
      <c r="AV24" s="1886"/>
      <c r="AW24" s="1863"/>
      <c r="AX24" s="1864"/>
      <c r="AY24" s="1889"/>
      <c r="AZ24" s="1875"/>
      <c r="BA24" s="1876"/>
      <c r="BB24" s="1877"/>
      <c r="BC24" s="1824"/>
      <c r="BD24" s="1825"/>
      <c r="BE24" s="1826"/>
      <c r="BF24" s="1824"/>
      <c r="BG24" s="1860"/>
      <c r="BH24" s="1825"/>
      <c r="BI24" s="1860"/>
      <c r="BJ24" s="1825"/>
      <c r="BK24" s="1868"/>
    </row>
    <row r="25" spans="1:63" ht="15">
      <c r="A25" s="166"/>
      <c r="B25" s="1809"/>
      <c r="C25" s="1890" t="s">
        <v>635</v>
      </c>
      <c r="D25" s="1891"/>
      <c r="E25" s="1891"/>
      <c r="F25" s="1891"/>
      <c r="G25" s="1892"/>
      <c r="H25" s="1818"/>
      <c r="I25" s="1819"/>
      <c r="J25" s="1820"/>
      <c r="K25" s="1827"/>
      <c r="L25" s="1820"/>
      <c r="M25" s="1827"/>
      <c r="N25" s="1829" t="s">
        <v>304</v>
      </c>
      <c r="O25" s="1819"/>
      <c r="P25" s="1829" t="s">
        <v>305</v>
      </c>
      <c r="Q25" s="1819"/>
      <c r="R25" s="1833" t="s">
        <v>306</v>
      </c>
      <c r="S25" s="1827"/>
      <c r="T25" s="1829" t="s">
        <v>304</v>
      </c>
      <c r="U25" s="1819"/>
      <c r="V25" s="1829" t="s">
        <v>305</v>
      </c>
      <c r="W25" s="1819"/>
      <c r="X25" s="1833" t="s">
        <v>306</v>
      </c>
      <c r="Y25" s="1836"/>
      <c r="Z25" s="1837"/>
      <c r="AA25" s="1837"/>
      <c r="AB25" s="1837"/>
      <c r="AC25" s="1837"/>
      <c r="AD25" s="1837"/>
      <c r="AE25" s="1829" t="s">
        <v>630</v>
      </c>
      <c r="AF25" s="1819"/>
      <c r="AG25" s="1819"/>
      <c r="AH25" s="1819"/>
      <c r="AI25" s="1833" t="s">
        <v>631</v>
      </c>
      <c r="AJ25" s="1842"/>
      <c r="AK25" s="1829" t="s">
        <v>304</v>
      </c>
      <c r="AL25" s="1819"/>
      <c r="AM25" s="1829" t="s">
        <v>305</v>
      </c>
      <c r="AN25" s="1819"/>
      <c r="AO25" s="1833" t="s">
        <v>306</v>
      </c>
      <c r="AP25" s="1809"/>
      <c r="AQ25" s="1827"/>
      <c r="AR25" s="1829" t="s">
        <v>304</v>
      </c>
      <c r="AS25" s="1819"/>
      <c r="AT25" s="1829" t="s">
        <v>305</v>
      </c>
      <c r="AU25" s="1819"/>
      <c r="AV25" s="1833" t="s">
        <v>306</v>
      </c>
      <c r="AW25" s="1827"/>
      <c r="AX25" s="1819"/>
      <c r="AY25" s="1820"/>
      <c r="AZ25" s="1818"/>
      <c r="BA25" s="1870"/>
      <c r="BB25" s="1871"/>
      <c r="BC25" s="1902"/>
      <c r="BD25" s="1837"/>
      <c r="BE25" s="1903"/>
      <c r="BF25" s="1842"/>
      <c r="BG25" s="1829" t="s">
        <v>304</v>
      </c>
      <c r="BH25" s="1819"/>
      <c r="BI25" s="1829" t="s">
        <v>305</v>
      </c>
      <c r="BJ25" s="1819"/>
      <c r="BK25" s="1833" t="s">
        <v>306</v>
      </c>
    </row>
    <row r="26" spans="2:63" ht="15">
      <c r="B26" s="1810"/>
      <c r="C26" s="1893"/>
      <c r="D26" s="1894"/>
      <c r="E26" s="1894"/>
      <c r="F26" s="1894"/>
      <c r="G26" s="1895"/>
      <c r="H26" s="1821"/>
      <c r="I26" s="1822"/>
      <c r="J26" s="1823"/>
      <c r="K26" s="1821"/>
      <c r="L26" s="1823"/>
      <c r="M26" s="1821"/>
      <c r="N26" s="1830"/>
      <c r="O26" s="1822"/>
      <c r="P26" s="1830"/>
      <c r="Q26" s="1822"/>
      <c r="R26" s="1834"/>
      <c r="S26" s="1821"/>
      <c r="T26" s="1830"/>
      <c r="U26" s="1822"/>
      <c r="V26" s="1830"/>
      <c r="W26" s="1822"/>
      <c r="X26" s="1834"/>
      <c r="Y26" s="1838"/>
      <c r="Z26" s="1839"/>
      <c r="AA26" s="1839"/>
      <c r="AB26" s="1839"/>
      <c r="AC26" s="1839"/>
      <c r="AD26" s="1839"/>
      <c r="AE26" s="1830"/>
      <c r="AF26" s="1822"/>
      <c r="AG26" s="1822"/>
      <c r="AH26" s="1822"/>
      <c r="AI26" s="1834"/>
      <c r="AJ26" s="1843"/>
      <c r="AK26" s="1830"/>
      <c r="AL26" s="1822"/>
      <c r="AM26" s="1830"/>
      <c r="AN26" s="1822"/>
      <c r="AO26" s="1834"/>
      <c r="AP26" s="1810"/>
      <c r="AQ26" s="1821"/>
      <c r="AR26" s="1830"/>
      <c r="AS26" s="1822"/>
      <c r="AT26" s="1830"/>
      <c r="AU26" s="1822"/>
      <c r="AV26" s="1834"/>
      <c r="AW26" s="1821"/>
      <c r="AX26" s="1822"/>
      <c r="AY26" s="1823"/>
      <c r="AZ26" s="1872"/>
      <c r="BA26" s="1873"/>
      <c r="BB26" s="1874"/>
      <c r="BC26" s="1887"/>
      <c r="BD26" s="1839"/>
      <c r="BE26" s="1888"/>
      <c r="BF26" s="1843"/>
      <c r="BG26" s="1830"/>
      <c r="BH26" s="1822"/>
      <c r="BI26" s="1830"/>
      <c r="BJ26" s="1822"/>
      <c r="BK26" s="1834"/>
    </row>
    <row r="27" spans="2:63" ht="15">
      <c r="B27" s="1810"/>
      <c r="C27" s="1896"/>
      <c r="D27" s="1897"/>
      <c r="E27" s="1897"/>
      <c r="F27" s="1897"/>
      <c r="G27" s="1898"/>
      <c r="H27" s="1821"/>
      <c r="I27" s="1822"/>
      <c r="J27" s="1823"/>
      <c r="K27" s="1821"/>
      <c r="L27" s="1823"/>
      <c r="M27" s="1828"/>
      <c r="N27" s="1831"/>
      <c r="O27" s="1832"/>
      <c r="P27" s="1831"/>
      <c r="Q27" s="1832"/>
      <c r="R27" s="1835"/>
      <c r="S27" s="1828"/>
      <c r="T27" s="1831"/>
      <c r="U27" s="1832"/>
      <c r="V27" s="1831"/>
      <c r="W27" s="1832"/>
      <c r="X27" s="1835"/>
      <c r="Y27" s="1840"/>
      <c r="Z27" s="1841"/>
      <c r="AA27" s="1841"/>
      <c r="AB27" s="1841"/>
      <c r="AC27" s="1841"/>
      <c r="AD27" s="1841"/>
      <c r="AE27" s="1830"/>
      <c r="AF27" s="1822"/>
      <c r="AG27" s="1822"/>
      <c r="AH27" s="1822"/>
      <c r="AI27" s="1834"/>
      <c r="AJ27" s="1844"/>
      <c r="AK27" s="1831"/>
      <c r="AL27" s="1832"/>
      <c r="AM27" s="1831"/>
      <c r="AN27" s="1832"/>
      <c r="AO27" s="1835"/>
      <c r="AP27" s="1810"/>
      <c r="AQ27" s="1828"/>
      <c r="AR27" s="1831"/>
      <c r="AS27" s="1832"/>
      <c r="AT27" s="1831"/>
      <c r="AU27" s="1832"/>
      <c r="AV27" s="1835"/>
      <c r="AW27" s="1821"/>
      <c r="AX27" s="1822"/>
      <c r="AY27" s="1823"/>
      <c r="AZ27" s="1872"/>
      <c r="BA27" s="1873"/>
      <c r="BB27" s="1874"/>
      <c r="BC27" s="1887"/>
      <c r="BD27" s="1839"/>
      <c r="BE27" s="1888"/>
      <c r="BF27" s="1844"/>
      <c r="BG27" s="1831"/>
      <c r="BH27" s="1832"/>
      <c r="BI27" s="1831"/>
      <c r="BJ27" s="1832"/>
      <c r="BK27" s="1835"/>
    </row>
    <row r="28" spans="2:63" ht="15">
      <c r="B28" s="1810"/>
      <c r="C28" s="1896"/>
      <c r="D28" s="1897"/>
      <c r="E28" s="1897"/>
      <c r="F28" s="1897"/>
      <c r="G28" s="1898"/>
      <c r="H28" s="1821"/>
      <c r="I28" s="1822"/>
      <c r="J28" s="1823"/>
      <c r="K28" s="1821"/>
      <c r="L28" s="1823"/>
      <c r="M28" s="358"/>
      <c r="N28" s="359"/>
      <c r="O28" s="1822"/>
      <c r="P28" s="1830" t="s">
        <v>304</v>
      </c>
      <c r="Q28" s="359"/>
      <c r="R28" s="360"/>
      <c r="S28" s="358"/>
      <c r="T28" s="359"/>
      <c r="U28" s="1822"/>
      <c r="V28" s="1830" t="s">
        <v>546</v>
      </c>
      <c r="W28" s="359"/>
      <c r="X28" s="360"/>
      <c r="Y28" s="1861"/>
      <c r="Z28" s="1862"/>
      <c r="AA28" s="1862"/>
      <c r="AB28" s="1862"/>
      <c r="AC28" s="1862"/>
      <c r="AD28" s="1862"/>
      <c r="AE28" s="1865" t="s">
        <v>632</v>
      </c>
      <c r="AF28" s="1866"/>
      <c r="AG28" s="1866"/>
      <c r="AH28" s="1866"/>
      <c r="AI28" s="1867" t="s">
        <v>633</v>
      </c>
      <c r="AJ28" s="1869"/>
      <c r="AK28" s="1866"/>
      <c r="AL28" s="1865" t="s">
        <v>634</v>
      </c>
      <c r="AM28" s="1865"/>
      <c r="AN28" s="1866"/>
      <c r="AO28" s="1878"/>
      <c r="AP28" s="1810"/>
      <c r="AQ28" s="1869"/>
      <c r="AR28" s="1879"/>
      <c r="AS28" s="1879"/>
      <c r="AT28" s="1879"/>
      <c r="AU28" s="1879"/>
      <c r="AV28" s="1880"/>
      <c r="AW28" s="1821"/>
      <c r="AX28" s="1822"/>
      <c r="AY28" s="1823"/>
      <c r="AZ28" s="1872"/>
      <c r="BA28" s="1873"/>
      <c r="BB28" s="1874"/>
      <c r="BC28" s="1887"/>
      <c r="BD28" s="1839"/>
      <c r="BE28" s="1888"/>
      <c r="BF28" s="1869"/>
      <c r="BG28" s="1865" t="s">
        <v>304</v>
      </c>
      <c r="BH28" s="1866"/>
      <c r="BI28" s="1865" t="s">
        <v>305</v>
      </c>
      <c r="BJ28" s="1866"/>
      <c r="BK28" s="1867" t="s">
        <v>306</v>
      </c>
    </row>
    <row r="29" spans="2:63" ht="15">
      <c r="B29" s="1810"/>
      <c r="C29" s="1851"/>
      <c r="D29" s="1852"/>
      <c r="E29" s="1852"/>
      <c r="F29" s="1852"/>
      <c r="G29" s="1853"/>
      <c r="H29" s="1821"/>
      <c r="I29" s="1822"/>
      <c r="J29" s="1823"/>
      <c r="K29" s="1821"/>
      <c r="L29" s="1823"/>
      <c r="M29" s="358"/>
      <c r="N29" s="359"/>
      <c r="O29" s="1822"/>
      <c r="P29" s="1830"/>
      <c r="Q29" s="359"/>
      <c r="R29" s="360"/>
      <c r="S29" s="358"/>
      <c r="T29" s="359"/>
      <c r="U29" s="1822"/>
      <c r="V29" s="1830"/>
      <c r="W29" s="359"/>
      <c r="X29" s="360"/>
      <c r="Y29" s="1838"/>
      <c r="Z29" s="1839"/>
      <c r="AA29" s="1839"/>
      <c r="AB29" s="1839"/>
      <c r="AC29" s="1839"/>
      <c r="AD29" s="1839"/>
      <c r="AE29" s="1830"/>
      <c r="AF29" s="1822"/>
      <c r="AG29" s="1822"/>
      <c r="AH29" s="1822"/>
      <c r="AI29" s="1834"/>
      <c r="AJ29" s="1821"/>
      <c r="AK29" s="1822"/>
      <c r="AL29" s="1830"/>
      <c r="AM29" s="1830"/>
      <c r="AN29" s="1822"/>
      <c r="AO29" s="1823"/>
      <c r="AP29" s="1810"/>
      <c r="AQ29" s="1881"/>
      <c r="AR29" s="1882"/>
      <c r="AS29" s="1882"/>
      <c r="AT29" s="1882"/>
      <c r="AU29" s="1882"/>
      <c r="AV29" s="1883"/>
      <c r="AW29" s="1821"/>
      <c r="AX29" s="1822"/>
      <c r="AY29" s="1823"/>
      <c r="AZ29" s="1872"/>
      <c r="BA29" s="1873"/>
      <c r="BB29" s="1874"/>
      <c r="BC29" s="1887"/>
      <c r="BD29" s="1839"/>
      <c r="BE29" s="1888"/>
      <c r="BF29" s="1821"/>
      <c r="BG29" s="1830"/>
      <c r="BH29" s="1822"/>
      <c r="BI29" s="1830"/>
      <c r="BJ29" s="1822"/>
      <c r="BK29" s="1834"/>
    </row>
    <row r="30" spans="2:63" ht="15">
      <c r="B30" s="1811"/>
      <c r="C30" s="1899"/>
      <c r="D30" s="1900"/>
      <c r="E30" s="1900"/>
      <c r="F30" s="1900"/>
      <c r="G30" s="1901"/>
      <c r="H30" s="1824"/>
      <c r="I30" s="1825"/>
      <c r="J30" s="1826"/>
      <c r="K30" s="1824"/>
      <c r="L30" s="1826"/>
      <c r="M30" s="361"/>
      <c r="N30" s="362"/>
      <c r="O30" s="1825"/>
      <c r="P30" s="1860"/>
      <c r="Q30" s="362"/>
      <c r="R30" s="363"/>
      <c r="S30" s="361"/>
      <c r="T30" s="362"/>
      <c r="U30" s="1825"/>
      <c r="V30" s="1860"/>
      <c r="W30" s="362"/>
      <c r="X30" s="363"/>
      <c r="Y30" s="1863"/>
      <c r="Z30" s="1864"/>
      <c r="AA30" s="1864"/>
      <c r="AB30" s="1864"/>
      <c r="AC30" s="1864"/>
      <c r="AD30" s="1864"/>
      <c r="AE30" s="1860"/>
      <c r="AF30" s="1825"/>
      <c r="AG30" s="1825"/>
      <c r="AH30" s="1825"/>
      <c r="AI30" s="1868"/>
      <c r="AJ30" s="1824"/>
      <c r="AK30" s="1825"/>
      <c r="AL30" s="1860"/>
      <c r="AM30" s="1860"/>
      <c r="AN30" s="1825"/>
      <c r="AO30" s="1826"/>
      <c r="AP30" s="1811"/>
      <c r="AQ30" s="1884"/>
      <c r="AR30" s="1885"/>
      <c r="AS30" s="1885"/>
      <c r="AT30" s="1885"/>
      <c r="AU30" s="1885"/>
      <c r="AV30" s="1886"/>
      <c r="AW30" s="1824"/>
      <c r="AX30" s="1825"/>
      <c r="AY30" s="1826"/>
      <c r="AZ30" s="1875"/>
      <c r="BA30" s="1876"/>
      <c r="BB30" s="1877"/>
      <c r="BC30" s="1863"/>
      <c r="BD30" s="1864"/>
      <c r="BE30" s="1889"/>
      <c r="BF30" s="1824"/>
      <c r="BG30" s="1860"/>
      <c r="BH30" s="1825"/>
      <c r="BI30" s="1860"/>
      <c r="BJ30" s="1825"/>
      <c r="BK30" s="1868"/>
    </row>
    <row r="31" spans="1:63" ht="14.25" customHeight="1">
      <c r="A31" s="166"/>
      <c r="B31" s="1809"/>
      <c r="C31" s="1890" t="s">
        <v>635</v>
      </c>
      <c r="D31" s="1891"/>
      <c r="E31" s="1891"/>
      <c r="F31" s="1891"/>
      <c r="G31" s="1892"/>
      <c r="H31" s="1818"/>
      <c r="I31" s="1819"/>
      <c r="J31" s="1820"/>
      <c r="K31" s="1827"/>
      <c r="L31" s="1820"/>
      <c r="M31" s="1827"/>
      <c r="N31" s="1829" t="s">
        <v>304</v>
      </c>
      <c r="O31" s="1819"/>
      <c r="P31" s="1829" t="s">
        <v>305</v>
      </c>
      <c r="Q31" s="1819"/>
      <c r="R31" s="1833" t="s">
        <v>306</v>
      </c>
      <c r="S31" s="1827"/>
      <c r="T31" s="1829" t="s">
        <v>304</v>
      </c>
      <c r="U31" s="1819"/>
      <c r="V31" s="1829" t="s">
        <v>305</v>
      </c>
      <c r="W31" s="1819"/>
      <c r="X31" s="1833" t="s">
        <v>306</v>
      </c>
      <c r="Y31" s="1836"/>
      <c r="Z31" s="1837"/>
      <c r="AA31" s="1837"/>
      <c r="AB31" s="1837"/>
      <c r="AC31" s="1837"/>
      <c r="AD31" s="1837"/>
      <c r="AE31" s="1829" t="s">
        <v>630</v>
      </c>
      <c r="AF31" s="1819"/>
      <c r="AG31" s="1819"/>
      <c r="AH31" s="1819"/>
      <c r="AI31" s="1833" t="s">
        <v>631</v>
      </c>
      <c r="AJ31" s="1842"/>
      <c r="AK31" s="1829" t="s">
        <v>304</v>
      </c>
      <c r="AL31" s="1819"/>
      <c r="AM31" s="1829" t="s">
        <v>305</v>
      </c>
      <c r="AN31" s="1819"/>
      <c r="AO31" s="1833" t="s">
        <v>306</v>
      </c>
      <c r="AP31" s="1809"/>
      <c r="AQ31" s="1827"/>
      <c r="AR31" s="1829" t="s">
        <v>304</v>
      </c>
      <c r="AS31" s="1819"/>
      <c r="AT31" s="1829" t="s">
        <v>305</v>
      </c>
      <c r="AU31" s="1819"/>
      <c r="AV31" s="1833" t="s">
        <v>306</v>
      </c>
      <c r="AW31" s="1827"/>
      <c r="AX31" s="1819"/>
      <c r="AY31" s="1820"/>
      <c r="AZ31" s="1818"/>
      <c r="BA31" s="1870"/>
      <c r="BB31" s="1871"/>
      <c r="BC31" s="1902"/>
      <c r="BD31" s="1837"/>
      <c r="BE31" s="1903"/>
      <c r="BF31" s="1842"/>
      <c r="BG31" s="1829" t="s">
        <v>304</v>
      </c>
      <c r="BH31" s="1819"/>
      <c r="BI31" s="1829" t="s">
        <v>305</v>
      </c>
      <c r="BJ31" s="1819"/>
      <c r="BK31" s="1833" t="s">
        <v>306</v>
      </c>
    </row>
    <row r="32" spans="2:63" ht="15">
      <c r="B32" s="1810"/>
      <c r="C32" s="1893"/>
      <c r="D32" s="1894"/>
      <c r="E32" s="1894"/>
      <c r="F32" s="1894"/>
      <c r="G32" s="1895"/>
      <c r="H32" s="1821"/>
      <c r="I32" s="1822"/>
      <c r="J32" s="1823"/>
      <c r="K32" s="1821"/>
      <c r="L32" s="1823"/>
      <c r="M32" s="1821"/>
      <c r="N32" s="1830"/>
      <c r="O32" s="1822"/>
      <c r="P32" s="1830"/>
      <c r="Q32" s="1822"/>
      <c r="R32" s="1834"/>
      <c r="S32" s="1821"/>
      <c r="T32" s="1830"/>
      <c r="U32" s="1822"/>
      <c r="V32" s="1830"/>
      <c r="W32" s="1822"/>
      <c r="X32" s="1834"/>
      <c r="Y32" s="1838"/>
      <c r="Z32" s="1839"/>
      <c r="AA32" s="1839"/>
      <c r="AB32" s="1839"/>
      <c r="AC32" s="1839"/>
      <c r="AD32" s="1839"/>
      <c r="AE32" s="1830"/>
      <c r="AF32" s="1822"/>
      <c r="AG32" s="1822"/>
      <c r="AH32" s="1822"/>
      <c r="AI32" s="1834"/>
      <c r="AJ32" s="1843"/>
      <c r="AK32" s="1830"/>
      <c r="AL32" s="1822"/>
      <c r="AM32" s="1830"/>
      <c r="AN32" s="1822"/>
      <c r="AO32" s="1834"/>
      <c r="AP32" s="1810"/>
      <c r="AQ32" s="1821"/>
      <c r="AR32" s="1830"/>
      <c r="AS32" s="1822"/>
      <c r="AT32" s="1830"/>
      <c r="AU32" s="1822"/>
      <c r="AV32" s="1834"/>
      <c r="AW32" s="1821"/>
      <c r="AX32" s="1822"/>
      <c r="AY32" s="1823"/>
      <c r="AZ32" s="1872"/>
      <c r="BA32" s="1873"/>
      <c r="BB32" s="1874"/>
      <c r="BC32" s="1887"/>
      <c r="BD32" s="1839"/>
      <c r="BE32" s="1888"/>
      <c r="BF32" s="1843"/>
      <c r="BG32" s="1830"/>
      <c r="BH32" s="1822"/>
      <c r="BI32" s="1830"/>
      <c r="BJ32" s="1822"/>
      <c r="BK32" s="1834"/>
    </row>
    <row r="33" spans="2:63" ht="15">
      <c r="B33" s="1810"/>
      <c r="C33" s="1896"/>
      <c r="D33" s="1897"/>
      <c r="E33" s="1897"/>
      <c r="F33" s="1897"/>
      <c r="G33" s="1898"/>
      <c r="H33" s="1821"/>
      <c r="I33" s="1822"/>
      <c r="J33" s="1823"/>
      <c r="K33" s="1821"/>
      <c r="L33" s="1823"/>
      <c r="M33" s="1828"/>
      <c r="N33" s="1831"/>
      <c r="O33" s="1832"/>
      <c r="P33" s="1831"/>
      <c r="Q33" s="1832"/>
      <c r="R33" s="1835"/>
      <c r="S33" s="1828"/>
      <c r="T33" s="1831"/>
      <c r="U33" s="1832"/>
      <c r="V33" s="1831"/>
      <c r="W33" s="1832"/>
      <c r="X33" s="1835"/>
      <c r="Y33" s="1840"/>
      <c r="Z33" s="1841"/>
      <c r="AA33" s="1841"/>
      <c r="AB33" s="1841"/>
      <c r="AC33" s="1841"/>
      <c r="AD33" s="1841"/>
      <c r="AE33" s="1830"/>
      <c r="AF33" s="1822"/>
      <c r="AG33" s="1822"/>
      <c r="AH33" s="1822"/>
      <c r="AI33" s="1834"/>
      <c r="AJ33" s="1844"/>
      <c r="AK33" s="1831"/>
      <c r="AL33" s="1832"/>
      <c r="AM33" s="1831"/>
      <c r="AN33" s="1832"/>
      <c r="AO33" s="1835"/>
      <c r="AP33" s="1810"/>
      <c r="AQ33" s="1828"/>
      <c r="AR33" s="1831"/>
      <c r="AS33" s="1832"/>
      <c r="AT33" s="1831"/>
      <c r="AU33" s="1832"/>
      <c r="AV33" s="1835"/>
      <c r="AW33" s="1821"/>
      <c r="AX33" s="1822"/>
      <c r="AY33" s="1823"/>
      <c r="AZ33" s="1872"/>
      <c r="BA33" s="1873"/>
      <c r="BB33" s="1874"/>
      <c r="BC33" s="1887"/>
      <c r="BD33" s="1839"/>
      <c r="BE33" s="1888"/>
      <c r="BF33" s="1844"/>
      <c r="BG33" s="1831"/>
      <c r="BH33" s="1832"/>
      <c r="BI33" s="1831"/>
      <c r="BJ33" s="1832"/>
      <c r="BK33" s="1835"/>
    </row>
    <row r="34" spans="2:63" ht="15">
      <c r="B34" s="1810"/>
      <c r="C34" s="1896"/>
      <c r="D34" s="1897"/>
      <c r="E34" s="1897"/>
      <c r="F34" s="1897"/>
      <c r="G34" s="1898"/>
      <c r="H34" s="1821"/>
      <c r="I34" s="1822"/>
      <c r="J34" s="1823"/>
      <c r="K34" s="1821"/>
      <c r="L34" s="1823"/>
      <c r="M34" s="358"/>
      <c r="N34" s="359"/>
      <c r="O34" s="1822"/>
      <c r="P34" s="1830" t="s">
        <v>304</v>
      </c>
      <c r="Q34" s="359"/>
      <c r="R34" s="360"/>
      <c r="S34" s="358"/>
      <c r="T34" s="359"/>
      <c r="U34" s="1822"/>
      <c r="V34" s="1830" t="s">
        <v>546</v>
      </c>
      <c r="W34" s="359"/>
      <c r="X34" s="360"/>
      <c r="Y34" s="1861"/>
      <c r="Z34" s="1862"/>
      <c r="AA34" s="1862"/>
      <c r="AB34" s="1862"/>
      <c r="AC34" s="1862"/>
      <c r="AD34" s="1862"/>
      <c r="AE34" s="1865" t="s">
        <v>632</v>
      </c>
      <c r="AF34" s="1866"/>
      <c r="AG34" s="1866"/>
      <c r="AH34" s="1866"/>
      <c r="AI34" s="1867" t="s">
        <v>633</v>
      </c>
      <c r="AJ34" s="1869"/>
      <c r="AK34" s="1866"/>
      <c r="AL34" s="1865" t="s">
        <v>634</v>
      </c>
      <c r="AM34" s="1865"/>
      <c r="AN34" s="1866"/>
      <c r="AO34" s="1878"/>
      <c r="AP34" s="1810"/>
      <c r="AQ34" s="1869"/>
      <c r="AR34" s="1879"/>
      <c r="AS34" s="1879"/>
      <c r="AT34" s="1879"/>
      <c r="AU34" s="1879"/>
      <c r="AV34" s="1880"/>
      <c r="AW34" s="1821"/>
      <c r="AX34" s="1822"/>
      <c r="AY34" s="1823"/>
      <c r="AZ34" s="1872"/>
      <c r="BA34" s="1873"/>
      <c r="BB34" s="1874"/>
      <c r="BC34" s="1887"/>
      <c r="BD34" s="1839"/>
      <c r="BE34" s="1888"/>
      <c r="BF34" s="1869"/>
      <c r="BG34" s="1865" t="s">
        <v>304</v>
      </c>
      <c r="BH34" s="1866"/>
      <c r="BI34" s="1865" t="s">
        <v>305</v>
      </c>
      <c r="BJ34" s="1866"/>
      <c r="BK34" s="1867" t="s">
        <v>306</v>
      </c>
    </row>
    <row r="35" spans="2:63" ht="15">
      <c r="B35" s="1810"/>
      <c r="C35" s="1851"/>
      <c r="D35" s="1852"/>
      <c r="E35" s="1852"/>
      <c r="F35" s="1852"/>
      <c r="G35" s="1853"/>
      <c r="H35" s="1821"/>
      <c r="I35" s="1822"/>
      <c r="J35" s="1823"/>
      <c r="K35" s="1821"/>
      <c r="L35" s="1823"/>
      <c r="M35" s="358"/>
      <c r="N35" s="359"/>
      <c r="O35" s="1822"/>
      <c r="P35" s="1830"/>
      <c r="Q35" s="359"/>
      <c r="R35" s="360"/>
      <c r="S35" s="358"/>
      <c r="T35" s="359"/>
      <c r="U35" s="1822"/>
      <c r="V35" s="1830"/>
      <c r="W35" s="359"/>
      <c r="X35" s="360"/>
      <c r="Y35" s="1838"/>
      <c r="Z35" s="1839"/>
      <c r="AA35" s="1839"/>
      <c r="AB35" s="1839"/>
      <c r="AC35" s="1839"/>
      <c r="AD35" s="1839"/>
      <c r="AE35" s="1830"/>
      <c r="AF35" s="1822"/>
      <c r="AG35" s="1822"/>
      <c r="AH35" s="1822"/>
      <c r="AI35" s="1834"/>
      <c r="AJ35" s="1821"/>
      <c r="AK35" s="1822"/>
      <c r="AL35" s="1830"/>
      <c r="AM35" s="1830"/>
      <c r="AN35" s="1822"/>
      <c r="AO35" s="1823"/>
      <c r="AP35" s="1810"/>
      <c r="AQ35" s="1881"/>
      <c r="AR35" s="1882"/>
      <c r="AS35" s="1882"/>
      <c r="AT35" s="1882"/>
      <c r="AU35" s="1882"/>
      <c r="AV35" s="1883"/>
      <c r="AW35" s="1821"/>
      <c r="AX35" s="1822"/>
      <c r="AY35" s="1823"/>
      <c r="AZ35" s="1872"/>
      <c r="BA35" s="1873"/>
      <c r="BB35" s="1874"/>
      <c r="BC35" s="1887"/>
      <c r="BD35" s="1839"/>
      <c r="BE35" s="1888"/>
      <c r="BF35" s="1821"/>
      <c r="BG35" s="1830"/>
      <c r="BH35" s="1822"/>
      <c r="BI35" s="1830"/>
      <c r="BJ35" s="1822"/>
      <c r="BK35" s="1834"/>
    </row>
    <row r="36" spans="2:63" ht="15">
      <c r="B36" s="1811"/>
      <c r="C36" s="1899"/>
      <c r="D36" s="1900"/>
      <c r="E36" s="1900"/>
      <c r="F36" s="1900"/>
      <c r="G36" s="1901"/>
      <c r="H36" s="1824"/>
      <c r="I36" s="1825"/>
      <c r="J36" s="1826"/>
      <c r="K36" s="1824"/>
      <c r="L36" s="1826"/>
      <c r="M36" s="361"/>
      <c r="N36" s="362"/>
      <c r="O36" s="1825"/>
      <c r="P36" s="1860"/>
      <c r="Q36" s="362"/>
      <c r="R36" s="363"/>
      <c r="S36" s="361"/>
      <c r="T36" s="362"/>
      <c r="U36" s="1825"/>
      <c r="V36" s="1860"/>
      <c r="W36" s="362"/>
      <c r="X36" s="363"/>
      <c r="Y36" s="1863"/>
      <c r="Z36" s="1864"/>
      <c r="AA36" s="1864"/>
      <c r="AB36" s="1864"/>
      <c r="AC36" s="1864"/>
      <c r="AD36" s="1864"/>
      <c r="AE36" s="1860"/>
      <c r="AF36" s="1825"/>
      <c r="AG36" s="1825"/>
      <c r="AH36" s="1825"/>
      <c r="AI36" s="1868"/>
      <c r="AJ36" s="1824"/>
      <c r="AK36" s="1825"/>
      <c r="AL36" s="1860"/>
      <c r="AM36" s="1860"/>
      <c r="AN36" s="1825"/>
      <c r="AO36" s="1826"/>
      <c r="AP36" s="1811"/>
      <c r="AQ36" s="1884"/>
      <c r="AR36" s="1885"/>
      <c r="AS36" s="1885"/>
      <c r="AT36" s="1885"/>
      <c r="AU36" s="1885"/>
      <c r="AV36" s="1886"/>
      <c r="AW36" s="1824"/>
      <c r="AX36" s="1825"/>
      <c r="AY36" s="1826"/>
      <c r="AZ36" s="1875"/>
      <c r="BA36" s="1876"/>
      <c r="BB36" s="1877"/>
      <c r="BC36" s="1863"/>
      <c r="BD36" s="1864"/>
      <c r="BE36" s="1889"/>
      <c r="BF36" s="1824"/>
      <c r="BG36" s="1860"/>
      <c r="BH36" s="1825"/>
      <c r="BI36" s="1860"/>
      <c r="BJ36" s="1825"/>
      <c r="BK36" s="1868"/>
    </row>
    <row r="37" spans="1:63" ht="14.25" customHeight="1">
      <c r="A37" s="166"/>
      <c r="B37" s="1809"/>
      <c r="C37" s="1890" t="s">
        <v>635</v>
      </c>
      <c r="D37" s="1891"/>
      <c r="E37" s="1891"/>
      <c r="F37" s="1891"/>
      <c r="G37" s="1892"/>
      <c r="H37" s="1818"/>
      <c r="I37" s="1819"/>
      <c r="J37" s="1820"/>
      <c r="K37" s="1827"/>
      <c r="L37" s="1820"/>
      <c r="M37" s="1827"/>
      <c r="N37" s="1829" t="s">
        <v>304</v>
      </c>
      <c r="O37" s="1819"/>
      <c r="P37" s="1829" t="s">
        <v>305</v>
      </c>
      <c r="Q37" s="1819"/>
      <c r="R37" s="1833" t="s">
        <v>306</v>
      </c>
      <c r="S37" s="1827"/>
      <c r="T37" s="1829" t="s">
        <v>304</v>
      </c>
      <c r="U37" s="1819"/>
      <c r="V37" s="1829" t="s">
        <v>305</v>
      </c>
      <c r="W37" s="1819"/>
      <c r="X37" s="1833" t="s">
        <v>306</v>
      </c>
      <c r="Y37" s="1836"/>
      <c r="Z37" s="1837"/>
      <c r="AA37" s="1837"/>
      <c r="AB37" s="1837"/>
      <c r="AC37" s="1837"/>
      <c r="AD37" s="1837"/>
      <c r="AE37" s="1829" t="s">
        <v>630</v>
      </c>
      <c r="AF37" s="1819"/>
      <c r="AG37" s="1819"/>
      <c r="AH37" s="1819"/>
      <c r="AI37" s="1833" t="s">
        <v>631</v>
      </c>
      <c r="AJ37" s="1842"/>
      <c r="AK37" s="1829" t="s">
        <v>304</v>
      </c>
      <c r="AL37" s="1819"/>
      <c r="AM37" s="1829" t="s">
        <v>305</v>
      </c>
      <c r="AN37" s="1819"/>
      <c r="AO37" s="1833" t="s">
        <v>306</v>
      </c>
      <c r="AP37" s="1809"/>
      <c r="AQ37" s="1827"/>
      <c r="AR37" s="1829" t="s">
        <v>304</v>
      </c>
      <c r="AS37" s="1819"/>
      <c r="AT37" s="1829" t="s">
        <v>305</v>
      </c>
      <c r="AU37" s="1819"/>
      <c r="AV37" s="1833" t="s">
        <v>306</v>
      </c>
      <c r="AW37" s="1827"/>
      <c r="AX37" s="1819"/>
      <c r="AY37" s="1820"/>
      <c r="AZ37" s="1818"/>
      <c r="BA37" s="1870"/>
      <c r="BB37" s="1871"/>
      <c r="BC37" s="1902"/>
      <c r="BD37" s="1837"/>
      <c r="BE37" s="1903"/>
      <c r="BF37" s="1842"/>
      <c r="BG37" s="1829" t="s">
        <v>304</v>
      </c>
      <c r="BH37" s="1819"/>
      <c r="BI37" s="1829" t="s">
        <v>305</v>
      </c>
      <c r="BJ37" s="1819"/>
      <c r="BK37" s="1833" t="s">
        <v>306</v>
      </c>
    </row>
    <row r="38" spans="2:63" ht="15">
      <c r="B38" s="1810"/>
      <c r="C38" s="1893"/>
      <c r="D38" s="1894"/>
      <c r="E38" s="1894"/>
      <c r="F38" s="1894"/>
      <c r="G38" s="1895"/>
      <c r="H38" s="1821"/>
      <c r="I38" s="1822"/>
      <c r="J38" s="1823"/>
      <c r="K38" s="1821"/>
      <c r="L38" s="1823"/>
      <c r="M38" s="1821"/>
      <c r="N38" s="1830"/>
      <c r="O38" s="1822"/>
      <c r="P38" s="1830"/>
      <c r="Q38" s="1822"/>
      <c r="R38" s="1834"/>
      <c r="S38" s="1821"/>
      <c r="T38" s="1830"/>
      <c r="U38" s="1822"/>
      <c r="V38" s="1830"/>
      <c r="W38" s="1822"/>
      <c r="X38" s="1834"/>
      <c r="Y38" s="1838"/>
      <c r="Z38" s="1839"/>
      <c r="AA38" s="1839"/>
      <c r="AB38" s="1839"/>
      <c r="AC38" s="1839"/>
      <c r="AD38" s="1839"/>
      <c r="AE38" s="1830"/>
      <c r="AF38" s="1822"/>
      <c r="AG38" s="1822"/>
      <c r="AH38" s="1822"/>
      <c r="AI38" s="1834"/>
      <c r="AJ38" s="1843"/>
      <c r="AK38" s="1830"/>
      <c r="AL38" s="1822"/>
      <c r="AM38" s="1830"/>
      <c r="AN38" s="1822"/>
      <c r="AO38" s="1834"/>
      <c r="AP38" s="1810"/>
      <c r="AQ38" s="1821"/>
      <c r="AR38" s="1830"/>
      <c r="AS38" s="1822"/>
      <c r="AT38" s="1830"/>
      <c r="AU38" s="1822"/>
      <c r="AV38" s="1834"/>
      <c r="AW38" s="1821"/>
      <c r="AX38" s="1822"/>
      <c r="AY38" s="1823"/>
      <c r="AZ38" s="1872"/>
      <c r="BA38" s="1873"/>
      <c r="BB38" s="1874"/>
      <c r="BC38" s="1887"/>
      <c r="BD38" s="1839"/>
      <c r="BE38" s="1888"/>
      <c r="BF38" s="1843"/>
      <c r="BG38" s="1830"/>
      <c r="BH38" s="1822"/>
      <c r="BI38" s="1830"/>
      <c r="BJ38" s="1822"/>
      <c r="BK38" s="1834"/>
    </row>
    <row r="39" spans="2:63" ht="15">
      <c r="B39" s="1810"/>
      <c r="C39" s="1896"/>
      <c r="D39" s="1897"/>
      <c r="E39" s="1897"/>
      <c r="F39" s="1897"/>
      <c r="G39" s="1898"/>
      <c r="H39" s="1821"/>
      <c r="I39" s="1822"/>
      <c r="J39" s="1823"/>
      <c r="K39" s="1821"/>
      <c r="L39" s="1823"/>
      <c r="M39" s="1828"/>
      <c r="N39" s="1831"/>
      <c r="O39" s="1832"/>
      <c r="P39" s="1831"/>
      <c r="Q39" s="1832"/>
      <c r="R39" s="1835"/>
      <c r="S39" s="1828"/>
      <c r="T39" s="1831"/>
      <c r="U39" s="1832"/>
      <c r="V39" s="1831"/>
      <c r="W39" s="1832"/>
      <c r="X39" s="1835"/>
      <c r="Y39" s="1840"/>
      <c r="Z39" s="1841"/>
      <c r="AA39" s="1841"/>
      <c r="AB39" s="1841"/>
      <c r="AC39" s="1841"/>
      <c r="AD39" s="1841"/>
      <c r="AE39" s="1830"/>
      <c r="AF39" s="1822"/>
      <c r="AG39" s="1822"/>
      <c r="AH39" s="1822"/>
      <c r="AI39" s="1834"/>
      <c r="AJ39" s="1844"/>
      <c r="AK39" s="1831"/>
      <c r="AL39" s="1832"/>
      <c r="AM39" s="1831"/>
      <c r="AN39" s="1832"/>
      <c r="AO39" s="1835"/>
      <c r="AP39" s="1810"/>
      <c r="AQ39" s="1828"/>
      <c r="AR39" s="1831"/>
      <c r="AS39" s="1832"/>
      <c r="AT39" s="1831"/>
      <c r="AU39" s="1832"/>
      <c r="AV39" s="1835"/>
      <c r="AW39" s="1821"/>
      <c r="AX39" s="1822"/>
      <c r="AY39" s="1823"/>
      <c r="AZ39" s="1872"/>
      <c r="BA39" s="1873"/>
      <c r="BB39" s="1874"/>
      <c r="BC39" s="1887"/>
      <c r="BD39" s="1839"/>
      <c r="BE39" s="1888"/>
      <c r="BF39" s="1844"/>
      <c r="BG39" s="1831"/>
      <c r="BH39" s="1832"/>
      <c r="BI39" s="1831"/>
      <c r="BJ39" s="1832"/>
      <c r="BK39" s="1835"/>
    </row>
    <row r="40" spans="2:63" ht="15">
      <c r="B40" s="1810"/>
      <c r="C40" s="1896"/>
      <c r="D40" s="1897"/>
      <c r="E40" s="1897"/>
      <c r="F40" s="1897"/>
      <c r="G40" s="1898"/>
      <c r="H40" s="1821"/>
      <c r="I40" s="1822"/>
      <c r="J40" s="1823"/>
      <c r="K40" s="1821"/>
      <c r="L40" s="1823"/>
      <c r="M40" s="358"/>
      <c r="N40" s="359"/>
      <c r="O40" s="1822"/>
      <c r="P40" s="1830" t="s">
        <v>304</v>
      </c>
      <c r="Q40" s="359"/>
      <c r="R40" s="360"/>
      <c r="S40" s="358"/>
      <c r="T40" s="359"/>
      <c r="U40" s="1822"/>
      <c r="V40" s="1830" t="s">
        <v>546</v>
      </c>
      <c r="W40" s="359"/>
      <c r="X40" s="360"/>
      <c r="Y40" s="1861"/>
      <c r="Z40" s="1862"/>
      <c r="AA40" s="1862"/>
      <c r="AB40" s="1862"/>
      <c r="AC40" s="1862"/>
      <c r="AD40" s="1862"/>
      <c r="AE40" s="1865" t="s">
        <v>632</v>
      </c>
      <c r="AF40" s="1866"/>
      <c r="AG40" s="1866"/>
      <c r="AH40" s="1866"/>
      <c r="AI40" s="1867" t="s">
        <v>633</v>
      </c>
      <c r="AJ40" s="1869"/>
      <c r="AK40" s="1866"/>
      <c r="AL40" s="1865" t="s">
        <v>634</v>
      </c>
      <c r="AM40" s="1865"/>
      <c r="AN40" s="1866"/>
      <c r="AO40" s="1878"/>
      <c r="AP40" s="1810"/>
      <c r="AQ40" s="1869"/>
      <c r="AR40" s="1879"/>
      <c r="AS40" s="1879"/>
      <c r="AT40" s="1879"/>
      <c r="AU40" s="1879"/>
      <c r="AV40" s="1880"/>
      <c r="AW40" s="1821"/>
      <c r="AX40" s="1822"/>
      <c r="AY40" s="1823"/>
      <c r="AZ40" s="1872"/>
      <c r="BA40" s="1873"/>
      <c r="BB40" s="1874"/>
      <c r="BC40" s="1887"/>
      <c r="BD40" s="1839"/>
      <c r="BE40" s="1888"/>
      <c r="BF40" s="1869"/>
      <c r="BG40" s="1865" t="s">
        <v>304</v>
      </c>
      <c r="BH40" s="1866"/>
      <c r="BI40" s="1865" t="s">
        <v>305</v>
      </c>
      <c r="BJ40" s="1866"/>
      <c r="BK40" s="1867" t="s">
        <v>306</v>
      </c>
    </row>
    <row r="41" spans="2:63" ht="15">
      <c r="B41" s="1810"/>
      <c r="C41" s="1851"/>
      <c r="D41" s="1852"/>
      <c r="E41" s="1852"/>
      <c r="F41" s="1852"/>
      <c r="G41" s="1853"/>
      <c r="H41" s="1821"/>
      <c r="I41" s="1822"/>
      <c r="J41" s="1823"/>
      <c r="K41" s="1821"/>
      <c r="L41" s="1823"/>
      <c r="M41" s="358"/>
      <c r="N41" s="359"/>
      <c r="O41" s="1822"/>
      <c r="P41" s="1830"/>
      <c r="Q41" s="359"/>
      <c r="R41" s="360"/>
      <c r="S41" s="358"/>
      <c r="T41" s="359"/>
      <c r="U41" s="1822"/>
      <c r="V41" s="1830"/>
      <c r="W41" s="359"/>
      <c r="X41" s="360"/>
      <c r="Y41" s="1838"/>
      <c r="Z41" s="1839"/>
      <c r="AA41" s="1839"/>
      <c r="AB41" s="1839"/>
      <c r="AC41" s="1839"/>
      <c r="AD41" s="1839"/>
      <c r="AE41" s="1830"/>
      <c r="AF41" s="1822"/>
      <c r="AG41" s="1822"/>
      <c r="AH41" s="1822"/>
      <c r="AI41" s="1834"/>
      <c r="AJ41" s="1821"/>
      <c r="AK41" s="1822"/>
      <c r="AL41" s="1830"/>
      <c r="AM41" s="1830"/>
      <c r="AN41" s="1822"/>
      <c r="AO41" s="1823"/>
      <c r="AP41" s="1810"/>
      <c r="AQ41" s="1881"/>
      <c r="AR41" s="1882"/>
      <c r="AS41" s="1882"/>
      <c r="AT41" s="1882"/>
      <c r="AU41" s="1882"/>
      <c r="AV41" s="1883"/>
      <c r="AW41" s="1821"/>
      <c r="AX41" s="1822"/>
      <c r="AY41" s="1823"/>
      <c r="AZ41" s="1872"/>
      <c r="BA41" s="1873"/>
      <c r="BB41" s="1874"/>
      <c r="BC41" s="1887"/>
      <c r="BD41" s="1839"/>
      <c r="BE41" s="1888"/>
      <c r="BF41" s="1821"/>
      <c r="BG41" s="1830"/>
      <c r="BH41" s="1822"/>
      <c r="BI41" s="1830"/>
      <c r="BJ41" s="1822"/>
      <c r="BK41" s="1834"/>
    </row>
    <row r="42" spans="2:63" ht="15">
      <c r="B42" s="1811"/>
      <c r="C42" s="1899"/>
      <c r="D42" s="1900"/>
      <c r="E42" s="1900"/>
      <c r="F42" s="1900"/>
      <c r="G42" s="1901"/>
      <c r="H42" s="1824"/>
      <c r="I42" s="1825"/>
      <c r="J42" s="1826"/>
      <c r="K42" s="1824"/>
      <c r="L42" s="1826"/>
      <c r="M42" s="361"/>
      <c r="N42" s="362"/>
      <c r="O42" s="1825"/>
      <c r="P42" s="1860"/>
      <c r="Q42" s="362"/>
      <c r="R42" s="363"/>
      <c r="S42" s="361"/>
      <c r="T42" s="362"/>
      <c r="U42" s="1825"/>
      <c r="V42" s="1860"/>
      <c r="W42" s="362"/>
      <c r="X42" s="363"/>
      <c r="Y42" s="1863"/>
      <c r="Z42" s="1864"/>
      <c r="AA42" s="1864"/>
      <c r="AB42" s="1864"/>
      <c r="AC42" s="1864"/>
      <c r="AD42" s="1864"/>
      <c r="AE42" s="1860"/>
      <c r="AF42" s="1825"/>
      <c r="AG42" s="1825"/>
      <c r="AH42" s="1825"/>
      <c r="AI42" s="1868"/>
      <c r="AJ42" s="1824"/>
      <c r="AK42" s="1825"/>
      <c r="AL42" s="1860"/>
      <c r="AM42" s="1860"/>
      <c r="AN42" s="1825"/>
      <c r="AO42" s="1826"/>
      <c r="AP42" s="1811"/>
      <c r="AQ42" s="1884"/>
      <c r="AR42" s="1885"/>
      <c r="AS42" s="1885"/>
      <c r="AT42" s="1885"/>
      <c r="AU42" s="1885"/>
      <c r="AV42" s="1886"/>
      <c r="AW42" s="1824"/>
      <c r="AX42" s="1825"/>
      <c r="AY42" s="1826"/>
      <c r="AZ42" s="1875"/>
      <c r="BA42" s="1876"/>
      <c r="BB42" s="1877"/>
      <c r="BC42" s="1863"/>
      <c r="BD42" s="1864"/>
      <c r="BE42" s="1889"/>
      <c r="BF42" s="1824"/>
      <c r="BG42" s="1860"/>
      <c r="BH42" s="1825"/>
      <c r="BI42" s="1860"/>
      <c r="BJ42" s="1825"/>
      <c r="BK42" s="1868"/>
    </row>
    <row r="43" spans="1:63" ht="14.25" customHeight="1">
      <c r="A43" s="166"/>
      <c r="B43" s="1809"/>
      <c r="C43" s="1890" t="s">
        <v>635</v>
      </c>
      <c r="D43" s="1891"/>
      <c r="E43" s="1891"/>
      <c r="F43" s="1891"/>
      <c r="G43" s="1892"/>
      <c r="H43" s="1818"/>
      <c r="I43" s="1819"/>
      <c r="J43" s="1820"/>
      <c r="K43" s="1827"/>
      <c r="L43" s="1820"/>
      <c r="M43" s="1827"/>
      <c r="N43" s="1829" t="s">
        <v>304</v>
      </c>
      <c r="O43" s="1819"/>
      <c r="P43" s="1829" t="s">
        <v>305</v>
      </c>
      <c r="Q43" s="1819"/>
      <c r="R43" s="1833" t="s">
        <v>306</v>
      </c>
      <c r="S43" s="1827"/>
      <c r="T43" s="1829" t="s">
        <v>304</v>
      </c>
      <c r="U43" s="1819"/>
      <c r="V43" s="1829" t="s">
        <v>305</v>
      </c>
      <c r="W43" s="1819"/>
      <c r="X43" s="1833" t="s">
        <v>306</v>
      </c>
      <c r="Y43" s="1836"/>
      <c r="Z43" s="1837"/>
      <c r="AA43" s="1837"/>
      <c r="AB43" s="1837"/>
      <c r="AC43" s="1837"/>
      <c r="AD43" s="1837"/>
      <c r="AE43" s="1829" t="s">
        <v>630</v>
      </c>
      <c r="AF43" s="1819"/>
      <c r="AG43" s="1819"/>
      <c r="AH43" s="1819"/>
      <c r="AI43" s="1833" t="s">
        <v>631</v>
      </c>
      <c r="AJ43" s="1842"/>
      <c r="AK43" s="1829" t="s">
        <v>304</v>
      </c>
      <c r="AL43" s="1819"/>
      <c r="AM43" s="1829" t="s">
        <v>305</v>
      </c>
      <c r="AN43" s="1819"/>
      <c r="AO43" s="1833" t="s">
        <v>306</v>
      </c>
      <c r="AP43" s="1809"/>
      <c r="AQ43" s="1827"/>
      <c r="AR43" s="1829" t="s">
        <v>304</v>
      </c>
      <c r="AS43" s="1819"/>
      <c r="AT43" s="1829" t="s">
        <v>305</v>
      </c>
      <c r="AU43" s="1819"/>
      <c r="AV43" s="1833" t="s">
        <v>306</v>
      </c>
      <c r="AW43" s="1827"/>
      <c r="AX43" s="1819"/>
      <c r="AY43" s="1820"/>
      <c r="AZ43" s="1818"/>
      <c r="BA43" s="1870"/>
      <c r="BB43" s="1871"/>
      <c r="BC43" s="1902"/>
      <c r="BD43" s="1837"/>
      <c r="BE43" s="1903"/>
      <c r="BF43" s="1842"/>
      <c r="BG43" s="1829" t="s">
        <v>304</v>
      </c>
      <c r="BH43" s="1819"/>
      <c r="BI43" s="1829" t="s">
        <v>305</v>
      </c>
      <c r="BJ43" s="1819"/>
      <c r="BK43" s="1833" t="s">
        <v>306</v>
      </c>
    </row>
    <row r="44" spans="2:63" ht="15">
      <c r="B44" s="1810"/>
      <c r="C44" s="1893"/>
      <c r="D44" s="1894"/>
      <c r="E44" s="1894"/>
      <c r="F44" s="1894"/>
      <c r="G44" s="1895"/>
      <c r="H44" s="1821"/>
      <c r="I44" s="1822"/>
      <c r="J44" s="1823"/>
      <c r="K44" s="1821"/>
      <c r="L44" s="1823"/>
      <c r="M44" s="1821"/>
      <c r="N44" s="1830"/>
      <c r="O44" s="1822"/>
      <c r="P44" s="1830"/>
      <c r="Q44" s="1822"/>
      <c r="R44" s="1834"/>
      <c r="S44" s="1821"/>
      <c r="T44" s="1830"/>
      <c r="U44" s="1822"/>
      <c r="V44" s="1830"/>
      <c r="W44" s="1822"/>
      <c r="X44" s="1834"/>
      <c r="Y44" s="1838"/>
      <c r="Z44" s="1839"/>
      <c r="AA44" s="1839"/>
      <c r="AB44" s="1839"/>
      <c r="AC44" s="1839"/>
      <c r="AD44" s="1839"/>
      <c r="AE44" s="1830"/>
      <c r="AF44" s="1822"/>
      <c r="AG44" s="1822"/>
      <c r="AH44" s="1822"/>
      <c r="AI44" s="1834"/>
      <c r="AJ44" s="1843"/>
      <c r="AK44" s="1830"/>
      <c r="AL44" s="1822"/>
      <c r="AM44" s="1830"/>
      <c r="AN44" s="1822"/>
      <c r="AO44" s="1834"/>
      <c r="AP44" s="1810"/>
      <c r="AQ44" s="1821"/>
      <c r="AR44" s="1830"/>
      <c r="AS44" s="1822"/>
      <c r="AT44" s="1830"/>
      <c r="AU44" s="1822"/>
      <c r="AV44" s="1834"/>
      <c r="AW44" s="1821"/>
      <c r="AX44" s="1822"/>
      <c r="AY44" s="1823"/>
      <c r="AZ44" s="1872"/>
      <c r="BA44" s="1873"/>
      <c r="BB44" s="1874"/>
      <c r="BC44" s="1887"/>
      <c r="BD44" s="1839"/>
      <c r="BE44" s="1888"/>
      <c r="BF44" s="1843"/>
      <c r="BG44" s="1830"/>
      <c r="BH44" s="1822"/>
      <c r="BI44" s="1830"/>
      <c r="BJ44" s="1822"/>
      <c r="BK44" s="1834"/>
    </row>
    <row r="45" spans="2:63" ht="15">
      <c r="B45" s="1810"/>
      <c r="C45" s="1896"/>
      <c r="D45" s="1897"/>
      <c r="E45" s="1897"/>
      <c r="F45" s="1897"/>
      <c r="G45" s="1898"/>
      <c r="H45" s="1821"/>
      <c r="I45" s="1822"/>
      <c r="J45" s="1823"/>
      <c r="K45" s="1821"/>
      <c r="L45" s="1823"/>
      <c r="M45" s="1828"/>
      <c r="N45" s="1831"/>
      <c r="O45" s="1832"/>
      <c r="P45" s="1831"/>
      <c r="Q45" s="1832"/>
      <c r="R45" s="1835"/>
      <c r="S45" s="1828"/>
      <c r="T45" s="1831"/>
      <c r="U45" s="1832"/>
      <c r="V45" s="1831"/>
      <c r="W45" s="1832"/>
      <c r="X45" s="1835"/>
      <c r="Y45" s="1840"/>
      <c r="Z45" s="1841"/>
      <c r="AA45" s="1841"/>
      <c r="AB45" s="1841"/>
      <c r="AC45" s="1841"/>
      <c r="AD45" s="1841"/>
      <c r="AE45" s="1830"/>
      <c r="AF45" s="1822"/>
      <c r="AG45" s="1822"/>
      <c r="AH45" s="1822"/>
      <c r="AI45" s="1834"/>
      <c r="AJ45" s="1844"/>
      <c r="AK45" s="1831"/>
      <c r="AL45" s="1832"/>
      <c r="AM45" s="1831"/>
      <c r="AN45" s="1832"/>
      <c r="AO45" s="1835"/>
      <c r="AP45" s="1810"/>
      <c r="AQ45" s="1828"/>
      <c r="AR45" s="1831"/>
      <c r="AS45" s="1832"/>
      <c r="AT45" s="1831"/>
      <c r="AU45" s="1832"/>
      <c r="AV45" s="1835"/>
      <c r="AW45" s="1821"/>
      <c r="AX45" s="1822"/>
      <c r="AY45" s="1823"/>
      <c r="AZ45" s="1872"/>
      <c r="BA45" s="1873"/>
      <c r="BB45" s="1874"/>
      <c r="BC45" s="1887"/>
      <c r="BD45" s="1839"/>
      <c r="BE45" s="1888"/>
      <c r="BF45" s="1844"/>
      <c r="BG45" s="1831"/>
      <c r="BH45" s="1832"/>
      <c r="BI45" s="1831"/>
      <c r="BJ45" s="1832"/>
      <c r="BK45" s="1835"/>
    </row>
    <row r="46" spans="2:63" ht="15">
      <c r="B46" s="1810"/>
      <c r="C46" s="1896"/>
      <c r="D46" s="1897"/>
      <c r="E46" s="1897"/>
      <c r="F46" s="1897"/>
      <c r="G46" s="1898"/>
      <c r="H46" s="1821"/>
      <c r="I46" s="1822"/>
      <c r="J46" s="1823"/>
      <c r="K46" s="1821"/>
      <c r="L46" s="1823"/>
      <c r="M46" s="358"/>
      <c r="N46" s="359"/>
      <c r="O46" s="1822"/>
      <c r="P46" s="1830" t="s">
        <v>304</v>
      </c>
      <c r="Q46" s="359"/>
      <c r="R46" s="360"/>
      <c r="S46" s="358"/>
      <c r="T46" s="359"/>
      <c r="U46" s="1822"/>
      <c r="V46" s="1830" t="s">
        <v>546</v>
      </c>
      <c r="W46" s="359"/>
      <c r="X46" s="360"/>
      <c r="Y46" s="1861"/>
      <c r="Z46" s="1862"/>
      <c r="AA46" s="1862"/>
      <c r="AB46" s="1862"/>
      <c r="AC46" s="1862"/>
      <c r="AD46" s="1862"/>
      <c r="AE46" s="1865" t="s">
        <v>632</v>
      </c>
      <c r="AF46" s="1866"/>
      <c r="AG46" s="1866"/>
      <c r="AH46" s="1866"/>
      <c r="AI46" s="1867" t="s">
        <v>633</v>
      </c>
      <c r="AJ46" s="1869"/>
      <c r="AK46" s="1866"/>
      <c r="AL46" s="1865" t="s">
        <v>634</v>
      </c>
      <c r="AM46" s="1865"/>
      <c r="AN46" s="1866"/>
      <c r="AO46" s="1878"/>
      <c r="AP46" s="1810"/>
      <c r="AQ46" s="1869"/>
      <c r="AR46" s="1879"/>
      <c r="AS46" s="1879"/>
      <c r="AT46" s="1879"/>
      <c r="AU46" s="1879"/>
      <c r="AV46" s="1880"/>
      <c r="AW46" s="1821"/>
      <c r="AX46" s="1822"/>
      <c r="AY46" s="1823"/>
      <c r="AZ46" s="1872"/>
      <c r="BA46" s="1873"/>
      <c r="BB46" s="1874"/>
      <c r="BC46" s="1887"/>
      <c r="BD46" s="1839"/>
      <c r="BE46" s="1888"/>
      <c r="BF46" s="1869"/>
      <c r="BG46" s="1865" t="s">
        <v>304</v>
      </c>
      <c r="BH46" s="1866"/>
      <c r="BI46" s="1865" t="s">
        <v>305</v>
      </c>
      <c r="BJ46" s="1866"/>
      <c r="BK46" s="1867" t="s">
        <v>306</v>
      </c>
    </row>
    <row r="47" spans="2:63" ht="15">
      <c r="B47" s="1810"/>
      <c r="C47" s="1851"/>
      <c r="D47" s="1852"/>
      <c r="E47" s="1852"/>
      <c r="F47" s="1852"/>
      <c r="G47" s="1853"/>
      <c r="H47" s="1821"/>
      <c r="I47" s="1822"/>
      <c r="J47" s="1823"/>
      <c r="K47" s="1821"/>
      <c r="L47" s="1823"/>
      <c r="M47" s="358"/>
      <c r="N47" s="359"/>
      <c r="O47" s="1822"/>
      <c r="P47" s="1830"/>
      <c r="Q47" s="359"/>
      <c r="R47" s="360"/>
      <c r="S47" s="358"/>
      <c r="T47" s="359"/>
      <c r="U47" s="1822"/>
      <c r="V47" s="1830"/>
      <c r="W47" s="359"/>
      <c r="X47" s="360"/>
      <c r="Y47" s="1838"/>
      <c r="Z47" s="1839"/>
      <c r="AA47" s="1839"/>
      <c r="AB47" s="1839"/>
      <c r="AC47" s="1839"/>
      <c r="AD47" s="1839"/>
      <c r="AE47" s="1830"/>
      <c r="AF47" s="1822"/>
      <c r="AG47" s="1822"/>
      <c r="AH47" s="1822"/>
      <c r="AI47" s="1834"/>
      <c r="AJ47" s="1821"/>
      <c r="AK47" s="1822"/>
      <c r="AL47" s="1830"/>
      <c r="AM47" s="1830"/>
      <c r="AN47" s="1822"/>
      <c r="AO47" s="1823"/>
      <c r="AP47" s="1810"/>
      <c r="AQ47" s="1881"/>
      <c r="AR47" s="1882"/>
      <c r="AS47" s="1882"/>
      <c r="AT47" s="1882"/>
      <c r="AU47" s="1882"/>
      <c r="AV47" s="1883"/>
      <c r="AW47" s="1821"/>
      <c r="AX47" s="1822"/>
      <c r="AY47" s="1823"/>
      <c r="AZ47" s="1872"/>
      <c r="BA47" s="1873"/>
      <c r="BB47" s="1874"/>
      <c r="BC47" s="1887"/>
      <c r="BD47" s="1839"/>
      <c r="BE47" s="1888"/>
      <c r="BF47" s="1821"/>
      <c r="BG47" s="1830"/>
      <c r="BH47" s="1822"/>
      <c r="BI47" s="1830"/>
      <c r="BJ47" s="1822"/>
      <c r="BK47" s="1834"/>
    </row>
    <row r="48" spans="2:63" ht="15">
      <c r="B48" s="1811"/>
      <c r="C48" s="1899"/>
      <c r="D48" s="1900"/>
      <c r="E48" s="1900"/>
      <c r="F48" s="1900"/>
      <c r="G48" s="1901"/>
      <c r="H48" s="1824"/>
      <c r="I48" s="1825"/>
      <c r="J48" s="1826"/>
      <c r="K48" s="1824"/>
      <c r="L48" s="1826"/>
      <c r="M48" s="361"/>
      <c r="N48" s="362"/>
      <c r="O48" s="1825"/>
      <c r="P48" s="1860"/>
      <c r="Q48" s="362"/>
      <c r="R48" s="363"/>
      <c r="S48" s="361"/>
      <c r="T48" s="362"/>
      <c r="U48" s="1825"/>
      <c r="V48" s="1860"/>
      <c r="W48" s="362"/>
      <c r="X48" s="363"/>
      <c r="Y48" s="1863"/>
      <c r="Z48" s="1864"/>
      <c r="AA48" s="1864"/>
      <c r="AB48" s="1864"/>
      <c r="AC48" s="1864"/>
      <c r="AD48" s="1864"/>
      <c r="AE48" s="1860"/>
      <c r="AF48" s="1825"/>
      <c r="AG48" s="1825"/>
      <c r="AH48" s="1825"/>
      <c r="AI48" s="1868"/>
      <c r="AJ48" s="1824"/>
      <c r="AK48" s="1825"/>
      <c r="AL48" s="1860"/>
      <c r="AM48" s="1860"/>
      <c r="AN48" s="1825"/>
      <c r="AO48" s="1826"/>
      <c r="AP48" s="1811"/>
      <c r="AQ48" s="1884"/>
      <c r="AR48" s="1885"/>
      <c r="AS48" s="1885"/>
      <c r="AT48" s="1885"/>
      <c r="AU48" s="1885"/>
      <c r="AV48" s="1886"/>
      <c r="AW48" s="1824"/>
      <c r="AX48" s="1825"/>
      <c r="AY48" s="1826"/>
      <c r="AZ48" s="1875"/>
      <c r="BA48" s="1876"/>
      <c r="BB48" s="1877"/>
      <c r="BC48" s="1863"/>
      <c r="BD48" s="1864"/>
      <c r="BE48" s="1889"/>
      <c r="BF48" s="1824"/>
      <c r="BG48" s="1860"/>
      <c r="BH48" s="1825"/>
      <c r="BI48" s="1860"/>
      <c r="BJ48" s="1825"/>
      <c r="BK48" s="1868"/>
    </row>
    <row r="49" spans="1:63" ht="14.25" customHeight="1">
      <c r="A49" s="166"/>
      <c r="B49" s="1809"/>
      <c r="C49" s="1890" t="s">
        <v>635</v>
      </c>
      <c r="D49" s="1891"/>
      <c r="E49" s="1891"/>
      <c r="F49" s="1891"/>
      <c r="G49" s="1892"/>
      <c r="H49" s="1818"/>
      <c r="I49" s="1819"/>
      <c r="J49" s="1820"/>
      <c r="K49" s="1827"/>
      <c r="L49" s="1820"/>
      <c r="M49" s="1827"/>
      <c r="N49" s="1829" t="s">
        <v>304</v>
      </c>
      <c r="O49" s="1819"/>
      <c r="P49" s="1829" t="s">
        <v>305</v>
      </c>
      <c r="Q49" s="1819"/>
      <c r="R49" s="1833" t="s">
        <v>306</v>
      </c>
      <c r="S49" s="1827"/>
      <c r="T49" s="1829" t="s">
        <v>304</v>
      </c>
      <c r="U49" s="1819"/>
      <c r="V49" s="1829" t="s">
        <v>305</v>
      </c>
      <c r="W49" s="1819"/>
      <c r="X49" s="1833" t="s">
        <v>306</v>
      </c>
      <c r="Y49" s="1836"/>
      <c r="Z49" s="1837"/>
      <c r="AA49" s="1837"/>
      <c r="AB49" s="1837"/>
      <c r="AC49" s="1837"/>
      <c r="AD49" s="1837"/>
      <c r="AE49" s="1829" t="s">
        <v>630</v>
      </c>
      <c r="AF49" s="1819"/>
      <c r="AG49" s="1819"/>
      <c r="AH49" s="1819"/>
      <c r="AI49" s="1833" t="s">
        <v>631</v>
      </c>
      <c r="AJ49" s="1842"/>
      <c r="AK49" s="1829" t="s">
        <v>304</v>
      </c>
      <c r="AL49" s="1819"/>
      <c r="AM49" s="1829" t="s">
        <v>305</v>
      </c>
      <c r="AN49" s="1819"/>
      <c r="AO49" s="1833" t="s">
        <v>306</v>
      </c>
      <c r="AP49" s="1809"/>
      <c r="AQ49" s="1827"/>
      <c r="AR49" s="1829" t="s">
        <v>304</v>
      </c>
      <c r="AS49" s="1819"/>
      <c r="AT49" s="1829" t="s">
        <v>305</v>
      </c>
      <c r="AU49" s="1819"/>
      <c r="AV49" s="1833" t="s">
        <v>306</v>
      </c>
      <c r="AW49" s="1827"/>
      <c r="AX49" s="1819"/>
      <c r="AY49" s="1820"/>
      <c r="AZ49" s="1818"/>
      <c r="BA49" s="1870"/>
      <c r="BB49" s="1871"/>
      <c r="BC49" s="1902"/>
      <c r="BD49" s="1837"/>
      <c r="BE49" s="1903"/>
      <c r="BF49" s="1842"/>
      <c r="BG49" s="1829" t="s">
        <v>304</v>
      </c>
      <c r="BH49" s="1819"/>
      <c r="BI49" s="1829" t="s">
        <v>305</v>
      </c>
      <c r="BJ49" s="1819"/>
      <c r="BK49" s="1833" t="s">
        <v>306</v>
      </c>
    </row>
    <row r="50" spans="2:63" ht="15">
      <c r="B50" s="1810"/>
      <c r="C50" s="1893"/>
      <c r="D50" s="1894"/>
      <c r="E50" s="1894"/>
      <c r="F50" s="1894"/>
      <c r="G50" s="1895"/>
      <c r="H50" s="1821"/>
      <c r="I50" s="1822"/>
      <c r="J50" s="1823"/>
      <c r="K50" s="1821"/>
      <c r="L50" s="1823"/>
      <c r="M50" s="1821"/>
      <c r="N50" s="1830"/>
      <c r="O50" s="1822"/>
      <c r="P50" s="1830"/>
      <c r="Q50" s="1822"/>
      <c r="R50" s="1834"/>
      <c r="S50" s="1821"/>
      <c r="T50" s="1830"/>
      <c r="U50" s="1822"/>
      <c r="V50" s="1830"/>
      <c r="W50" s="1822"/>
      <c r="X50" s="1834"/>
      <c r="Y50" s="1838"/>
      <c r="Z50" s="1839"/>
      <c r="AA50" s="1839"/>
      <c r="AB50" s="1839"/>
      <c r="AC50" s="1839"/>
      <c r="AD50" s="1839"/>
      <c r="AE50" s="1830"/>
      <c r="AF50" s="1822"/>
      <c r="AG50" s="1822"/>
      <c r="AH50" s="1822"/>
      <c r="AI50" s="1834"/>
      <c r="AJ50" s="1843"/>
      <c r="AK50" s="1830"/>
      <c r="AL50" s="1822"/>
      <c r="AM50" s="1830"/>
      <c r="AN50" s="1822"/>
      <c r="AO50" s="1834"/>
      <c r="AP50" s="1810"/>
      <c r="AQ50" s="1821"/>
      <c r="AR50" s="1830"/>
      <c r="AS50" s="1822"/>
      <c r="AT50" s="1830"/>
      <c r="AU50" s="1822"/>
      <c r="AV50" s="1834"/>
      <c r="AW50" s="1821"/>
      <c r="AX50" s="1822"/>
      <c r="AY50" s="1823"/>
      <c r="AZ50" s="1872"/>
      <c r="BA50" s="1873"/>
      <c r="BB50" s="1874"/>
      <c r="BC50" s="1887"/>
      <c r="BD50" s="1839"/>
      <c r="BE50" s="1888"/>
      <c r="BF50" s="1843"/>
      <c r="BG50" s="1830"/>
      <c r="BH50" s="1822"/>
      <c r="BI50" s="1830"/>
      <c r="BJ50" s="1822"/>
      <c r="BK50" s="1834"/>
    </row>
    <row r="51" spans="2:63" ht="15">
      <c r="B51" s="1810"/>
      <c r="C51" s="1896"/>
      <c r="D51" s="1897"/>
      <c r="E51" s="1897"/>
      <c r="F51" s="1897"/>
      <c r="G51" s="1898"/>
      <c r="H51" s="1821"/>
      <c r="I51" s="1822"/>
      <c r="J51" s="1823"/>
      <c r="K51" s="1821"/>
      <c r="L51" s="1823"/>
      <c r="M51" s="1828"/>
      <c r="N51" s="1831"/>
      <c r="O51" s="1832"/>
      <c r="P51" s="1831"/>
      <c r="Q51" s="1832"/>
      <c r="R51" s="1835"/>
      <c r="S51" s="1828"/>
      <c r="T51" s="1831"/>
      <c r="U51" s="1832"/>
      <c r="V51" s="1831"/>
      <c r="W51" s="1832"/>
      <c r="X51" s="1835"/>
      <c r="Y51" s="1840"/>
      <c r="Z51" s="1841"/>
      <c r="AA51" s="1841"/>
      <c r="AB51" s="1841"/>
      <c r="AC51" s="1841"/>
      <c r="AD51" s="1841"/>
      <c r="AE51" s="1830"/>
      <c r="AF51" s="1822"/>
      <c r="AG51" s="1822"/>
      <c r="AH51" s="1822"/>
      <c r="AI51" s="1834"/>
      <c r="AJ51" s="1844"/>
      <c r="AK51" s="1831"/>
      <c r="AL51" s="1832"/>
      <c r="AM51" s="1831"/>
      <c r="AN51" s="1832"/>
      <c r="AO51" s="1835"/>
      <c r="AP51" s="1810"/>
      <c r="AQ51" s="1828"/>
      <c r="AR51" s="1831"/>
      <c r="AS51" s="1832"/>
      <c r="AT51" s="1831"/>
      <c r="AU51" s="1832"/>
      <c r="AV51" s="1835"/>
      <c r="AW51" s="1821"/>
      <c r="AX51" s="1822"/>
      <c r="AY51" s="1823"/>
      <c r="AZ51" s="1872"/>
      <c r="BA51" s="1873"/>
      <c r="BB51" s="1874"/>
      <c r="BC51" s="1887"/>
      <c r="BD51" s="1839"/>
      <c r="BE51" s="1888"/>
      <c r="BF51" s="1844"/>
      <c r="BG51" s="1831"/>
      <c r="BH51" s="1832"/>
      <c r="BI51" s="1831"/>
      <c r="BJ51" s="1832"/>
      <c r="BK51" s="1835"/>
    </row>
    <row r="52" spans="2:63" ht="15">
      <c r="B52" s="1810"/>
      <c r="C52" s="1896"/>
      <c r="D52" s="1897"/>
      <c r="E52" s="1897"/>
      <c r="F52" s="1897"/>
      <c r="G52" s="1898"/>
      <c r="H52" s="1821"/>
      <c r="I52" s="1822"/>
      <c r="J52" s="1823"/>
      <c r="K52" s="1821"/>
      <c r="L52" s="1823"/>
      <c r="M52" s="358"/>
      <c r="N52" s="359"/>
      <c r="O52" s="1822"/>
      <c r="P52" s="1830" t="s">
        <v>304</v>
      </c>
      <c r="Q52" s="359"/>
      <c r="R52" s="360"/>
      <c r="S52" s="358"/>
      <c r="T52" s="359"/>
      <c r="U52" s="1822"/>
      <c r="V52" s="1830" t="s">
        <v>546</v>
      </c>
      <c r="W52" s="359"/>
      <c r="X52" s="360"/>
      <c r="Y52" s="1861"/>
      <c r="Z52" s="1862"/>
      <c r="AA52" s="1862"/>
      <c r="AB52" s="1862"/>
      <c r="AC52" s="1862"/>
      <c r="AD52" s="1862"/>
      <c r="AE52" s="1865" t="s">
        <v>632</v>
      </c>
      <c r="AF52" s="1866"/>
      <c r="AG52" s="1866"/>
      <c r="AH52" s="1866"/>
      <c r="AI52" s="1867" t="s">
        <v>633</v>
      </c>
      <c r="AJ52" s="1869"/>
      <c r="AK52" s="1866"/>
      <c r="AL52" s="1865" t="s">
        <v>634</v>
      </c>
      <c r="AM52" s="1865"/>
      <c r="AN52" s="1866"/>
      <c r="AO52" s="1878"/>
      <c r="AP52" s="1810"/>
      <c r="AQ52" s="1869"/>
      <c r="AR52" s="1879"/>
      <c r="AS52" s="1879"/>
      <c r="AT52" s="1879"/>
      <c r="AU52" s="1879"/>
      <c r="AV52" s="1880"/>
      <c r="AW52" s="1821"/>
      <c r="AX52" s="1822"/>
      <c r="AY52" s="1823"/>
      <c r="AZ52" s="1872"/>
      <c r="BA52" s="1873"/>
      <c r="BB52" s="1874"/>
      <c r="BC52" s="1887"/>
      <c r="BD52" s="1839"/>
      <c r="BE52" s="1888"/>
      <c r="BF52" s="1869"/>
      <c r="BG52" s="1865" t="s">
        <v>304</v>
      </c>
      <c r="BH52" s="1866"/>
      <c r="BI52" s="1865" t="s">
        <v>305</v>
      </c>
      <c r="BJ52" s="1866"/>
      <c r="BK52" s="1867" t="s">
        <v>306</v>
      </c>
    </row>
    <row r="53" spans="2:63" ht="15">
      <c r="B53" s="1810"/>
      <c r="C53" s="1851"/>
      <c r="D53" s="1852"/>
      <c r="E53" s="1852"/>
      <c r="F53" s="1852"/>
      <c r="G53" s="1853"/>
      <c r="H53" s="1821"/>
      <c r="I53" s="1822"/>
      <c r="J53" s="1823"/>
      <c r="K53" s="1821"/>
      <c r="L53" s="1823"/>
      <c r="M53" s="358"/>
      <c r="N53" s="359"/>
      <c r="O53" s="1822"/>
      <c r="P53" s="1830"/>
      <c r="Q53" s="359"/>
      <c r="R53" s="360"/>
      <c r="S53" s="358"/>
      <c r="T53" s="359"/>
      <c r="U53" s="1822"/>
      <c r="V53" s="1830"/>
      <c r="W53" s="359"/>
      <c r="X53" s="360"/>
      <c r="Y53" s="1838"/>
      <c r="Z53" s="1839"/>
      <c r="AA53" s="1839"/>
      <c r="AB53" s="1839"/>
      <c r="AC53" s="1839"/>
      <c r="AD53" s="1839"/>
      <c r="AE53" s="1830"/>
      <c r="AF53" s="1822"/>
      <c r="AG53" s="1822"/>
      <c r="AH53" s="1822"/>
      <c r="AI53" s="1834"/>
      <c r="AJ53" s="1821"/>
      <c r="AK53" s="1822"/>
      <c r="AL53" s="1830"/>
      <c r="AM53" s="1830"/>
      <c r="AN53" s="1822"/>
      <c r="AO53" s="1823"/>
      <c r="AP53" s="1810"/>
      <c r="AQ53" s="1881"/>
      <c r="AR53" s="1882"/>
      <c r="AS53" s="1882"/>
      <c r="AT53" s="1882"/>
      <c r="AU53" s="1882"/>
      <c r="AV53" s="1883"/>
      <c r="AW53" s="1821"/>
      <c r="AX53" s="1822"/>
      <c r="AY53" s="1823"/>
      <c r="AZ53" s="1872"/>
      <c r="BA53" s="1873"/>
      <c r="BB53" s="1874"/>
      <c r="BC53" s="1887"/>
      <c r="BD53" s="1839"/>
      <c r="BE53" s="1888"/>
      <c r="BF53" s="1821"/>
      <c r="BG53" s="1830"/>
      <c r="BH53" s="1822"/>
      <c r="BI53" s="1830"/>
      <c r="BJ53" s="1822"/>
      <c r="BK53" s="1834"/>
    </row>
    <row r="54" spans="2:63" ht="15">
      <c r="B54" s="1811"/>
      <c r="C54" s="1899"/>
      <c r="D54" s="1900"/>
      <c r="E54" s="1900"/>
      <c r="F54" s="1900"/>
      <c r="G54" s="1901"/>
      <c r="H54" s="1824"/>
      <c r="I54" s="1825"/>
      <c r="J54" s="1826"/>
      <c r="K54" s="1824"/>
      <c r="L54" s="1826"/>
      <c r="M54" s="361"/>
      <c r="N54" s="362"/>
      <c r="O54" s="1825"/>
      <c r="P54" s="1860"/>
      <c r="Q54" s="362"/>
      <c r="R54" s="363"/>
      <c r="S54" s="361"/>
      <c r="T54" s="362"/>
      <c r="U54" s="1825"/>
      <c r="V54" s="1860"/>
      <c r="W54" s="362"/>
      <c r="X54" s="363"/>
      <c r="Y54" s="1863"/>
      <c r="Z54" s="1864"/>
      <c r="AA54" s="1864"/>
      <c r="AB54" s="1864"/>
      <c r="AC54" s="1864"/>
      <c r="AD54" s="1864"/>
      <c r="AE54" s="1860"/>
      <c r="AF54" s="1825"/>
      <c r="AG54" s="1825"/>
      <c r="AH54" s="1825"/>
      <c r="AI54" s="1868"/>
      <c r="AJ54" s="1824"/>
      <c r="AK54" s="1825"/>
      <c r="AL54" s="1860"/>
      <c r="AM54" s="1860"/>
      <c r="AN54" s="1825"/>
      <c r="AO54" s="1826"/>
      <c r="AP54" s="1811"/>
      <c r="AQ54" s="1884"/>
      <c r="AR54" s="1885"/>
      <c r="AS54" s="1885"/>
      <c r="AT54" s="1885"/>
      <c r="AU54" s="1885"/>
      <c r="AV54" s="1886"/>
      <c r="AW54" s="1824"/>
      <c r="AX54" s="1825"/>
      <c r="AY54" s="1826"/>
      <c r="AZ54" s="1875"/>
      <c r="BA54" s="1876"/>
      <c r="BB54" s="1877"/>
      <c r="BC54" s="1863"/>
      <c r="BD54" s="1864"/>
      <c r="BE54" s="1889"/>
      <c r="BF54" s="1824"/>
      <c r="BG54" s="1860"/>
      <c r="BH54" s="1825"/>
      <c r="BI54" s="1860"/>
      <c r="BJ54" s="1825"/>
      <c r="BK54" s="1868"/>
    </row>
    <row r="55" spans="1:63" ht="14.25" customHeight="1">
      <c r="A55" s="166"/>
      <c r="B55" s="1809"/>
      <c r="C55" s="1890" t="s">
        <v>635</v>
      </c>
      <c r="D55" s="1891"/>
      <c r="E55" s="1891"/>
      <c r="F55" s="1891"/>
      <c r="G55" s="1892"/>
      <c r="H55" s="1818"/>
      <c r="I55" s="1819"/>
      <c r="J55" s="1820"/>
      <c r="K55" s="1827"/>
      <c r="L55" s="1820"/>
      <c r="M55" s="1827"/>
      <c r="N55" s="1829" t="s">
        <v>304</v>
      </c>
      <c r="O55" s="1819"/>
      <c r="P55" s="1829" t="s">
        <v>305</v>
      </c>
      <c r="Q55" s="1819"/>
      <c r="R55" s="1833" t="s">
        <v>306</v>
      </c>
      <c r="S55" s="1827"/>
      <c r="T55" s="1829" t="s">
        <v>304</v>
      </c>
      <c r="U55" s="1819"/>
      <c r="V55" s="1829" t="s">
        <v>305</v>
      </c>
      <c r="W55" s="1819"/>
      <c r="X55" s="1833" t="s">
        <v>306</v>
      </c>
      <c r="Y55" s="1836"/>
      <c r="Z55" s="1837"/>
      <c r="AA55" s="1837"/>
      <c r="AB55" s="1837"/>
      <c r="AC55" s="1837"/>
      <c r="AD55" s="1837"/>
      <c r="AE55" s="1829" t="s">
        <v>630</v>
      </c>
      <c r="AF55" s="1819"/>
      <c r="AG55" s="1819"/>
      <c r="AH55" s="1819"/>
      <c r="AI55" s="1833" t="s">
        <v>631</v>
      </c>
      <c r="AJ55" s="1842"/>
      <c r="AK55" s="1829" t="s">
        <v>304</v>
      </c>
      <c r="AL55" s="1819"/>
      <c r="AM55" s="1829" t="s">
        <v>305</v>
      </c>
      <c r="AN55" s="1819"/>
      <c r="AO55" s="1833" t="s">
        <v>306</v>
      </c>
      <c r="AP55" s="1809"/>
      <c r="AQ55" s="1827"/>
      <c r="AR55" s="1829" t="s">
        <v>304</v>
      </c>
      <c r="AS55" s="1819"/>
      <c r="AT55" s="1829" t="s">
        <v>305</v>
      </c>
      <c r="AU55" s="1819"/>
      <c r="AV55" s="1833" t="s">
        <v>306</v>
      </c>
      <c r="AW55" s="1827"/>
      <c r="AX55" s="1819"/>
      <c r="AY55" s="1820"/>
      <c r="AZ55" s="1818"/>
      <c r="BA55" s="1870"/>
      <c r="BB55" s="1871"/>
      <c r="BC55" s="1902"/>
      <c r="BD55" s="1837"/>
      <c r="BE55" s="1903"/>
      <c r="BF55" s="1842"/>
      <c r="BG55" s="1829" t="s">
        <v>304</v>
      </c>
      <c r="BH55" s="1819"/>
      <c r="BI55" s="1829" t="s">
        <v>305</v>
      </c>
      <c r="BJ55" s="1819"/>
      <c r="BK55" s="1833" t="s">
        <v>306</v>
      </c>
    </row>
    <row r="56" spans="2:63" ht="15">
      <c r="B56" s="1810"/>
      <c r="C56" s="1893"/>
      <c r="D56" s="1894"/>
      <c r="E56" s="1894"/>
      <c r="F56" s="1894"/>
      <c r="G56" s="1895"/>
      <c r="H56" s="1821"/>
      <c r="I56" s="1822"/>
      <c r="J56" s="1823"/>
      <c r="K56" s="1821"/>
      <c r="L56" s="1823"/>
      <c r="M56" s="1821"/>
      <c r="N56" s="1830"/>
      <c r="O56" s="1822"/>
      <c r="P56" s="1830"/>
      <c r="Q56" s="1822"/>
      <c r="R56" s="1834"/>
      <c r="S56" s="1821"/>
      <c r="T56" s="1830"/>
      <c r="U56" s="1822"/>
      <c r="V56" s="1830"/>
      <c r="W56" s="1822"/>
      <c r="X56" s="1834"/>
      <c r="Y56" s="1838"/>
      <c r="Z56" s="1839"/>
      <c r="AA56" s="1839"/>
      <c r="AB56" s="1839"/>
      <c r="AC56" s="1839"/>
      <c r="AD56" s="1839"/>
      <c r="AE56" s="1830"/>
      <c r="AF56" s="1822"/>
      <c r="AG56" s="1822"/>
      <c r="AH56" s="1822"/>
      <c r="AI56" s="1834"/>
      <c r="AJ56" s="1843"/>
      <c r="AK56" s="1830"/>
      <c r="AL56" s="1822"/>
      <c r="AM56" s="1830"/>
      <c r="AN56" s="1822"/>
      <c r="AO56" s="1834"/>
      <c r="AP56" s="1810"/>
      <c r="AQ56" s="1821"/>
      <c r="AR56" s="1830"/>
      <c r="AS56" s="1822"/>
      <c r="AT56" s="1830"/>
      <c r="AU56" s="1822"/>
      <c r="AV56" s="1834"/>
      <c r="AW56" s="1821"/>
      <c r="AX56" s="1822"/>
      <c r="AY56" s="1823"/>
      <c r="AZ56" s="1872"/>
      <c r="BA56" s="1873"/>
      <c r="BB56" s="1874"/>
      <c r="BC56" s="1887"/>
      <c r="BD56" s="1839"/>
      <c r="BE56" s="1888"/>
      <c r="BF56" s="1843"/>
      <c r="BG56" s="1830"/>
      <c r="BH56" s="1822"/>
      <c r="BI56" s="1830"/>
      <c r="BJ56" s="1822"/>
      <c r="BK56" s="1834"/>
    </row>
    <row r="57" spans="2:63" ht="15">
      <c r="B57" s="1810"/>
      <c r="C57" s="1896"/>
      <c r="D57" s="1897"/>
      <c r="E57" s="1897"/>
      <c r="F57" s="1897"/>
      <c r="G57" s="1898"/>
      <c r="H57" s="1821"/>
      <c r="I57" s="1822"/>
      <c r="J57" s="1823"/>
      <c r="K57" s="1821"/>
      <c r="L57" s="1823"/>
      <c r="M57" s="1828"/>
      <c r="N57" s="1831"/>
      <c r="O57" s="1832"/>
      <c r="P57" s="1831"/>
      <c r="Q57" s="1832"/>
      <c r="R57" s="1835"/>
      <c r="S57" s="1828"/>
      <c r="T57" s="1831"/>
      <c r="U57" s="1832"/>
      <c r="V57" s="1831"/>
      <c r="W57" s="1832"/>
      <c r="X57" s="1835"/>
      <c r="Y57" s="1840"/>
      <c r="Z57" s="1841"/>
      <c r="AA57" s="1841"/>
      <c r="AB57" s="1841"/>
      <c r="AC57" s="1841"/>
      <c r="AD57" s="1841"/>
      <c r="AE57" s="1830"/>
      <c r="AF57" s="1822"/>
      <c r="AG57" s="1822"/>
      <c r="AH57" s="1822"/>
      <c r="AI57" s="1834"/>
      <c r="AJ57" s="1844"/>
      <c r="AK57" s="1831"/>
      <c r="AL57" s="1832"/>
      <c r="AM57" s="1831"/>
      <c r="AN57" s="1832"/>
      <c r="AO57" s="1835"/>
      <c r="AP57" s="1810"/>
      <c r="AQ57" s="1828"/>
      <c r="AR57" s="1831"/>
      <c r="AS57" s="1832"/>
      <c r="AT57" s="1831"/>
      <c r="AU57" s="1832"/>
      <c r="AV57" s="1835"/>
      <c r="AW57" s="1821"/>
      <c r="AX57" s="1822"/>
      <c r="AY57" s="1823"/>
      <c r="AZ57" s="1872"/>
      <c r="BA57" s="1873"/>
      <c r="BB57" s="1874"/>
      <c r="BC57" s="1887"/>
      <c r="BD57" s="1839"/>
      <c r="BE57" s="1888"/>
      <c r="BF57" s="1844"/>
      <c r="BG57" s="1831"/>
      <c r="BH57" s="1832"/>
      <c r="BI57" s="1831"/>
      <c r="BJ57" s="1832"/>
      <c r="BK57" s="1835"/>
    </row>
    <row r="58" spans="2:63" ht="15">
      <c r="B58" s="1810"/>
      <c r="C58" s="1896"/>
      <c r="D58" s="1897"/>
      <c r="E58" s="1897"/>
      <c r="F58" s="1897"/>
      <c r="G58" s="1898"/>
      <c r="H58" s="1821"/>
      <c r="I58" s="1822"/>
      <c r="J58" s="1823"/>
      <c r="K58" s="1821"/>
      <c r="L58" s="1823"/>
      <c r="M58" s="358"/>
      <c r="N58" s="359"/>
      <c r="O58" s="1822"/>
      <c r="P58" s="1830" t="s">
        <v>304</v>
      </c>
      <c r="Q58" s="359"/>
      <c r="R58" s="360"/>
      <c r="S58" s="358"/>
      <c r="T58" s="359"/>
      <c r="U58" s="1822"/>
      <c r="V58" s="1830" t="s">
        <v>546</v>
      </c>
      <c r="W58" s="359"/>
      <c r="X58" s="360"/>
      <c r="Y58" s="1861"/>
      <c r="Z58" s="1862"/>
      <c r="AA58" s="1862"/>
      <c r="AB58" s="1862"/>
      <c r="AC58" s="1862"/>
      <c r="AD58" s="1862"/>
      <c r="AE58" s="1865" t="s">
        <v>632</v>
      </c>
      <c r="AF58" s="1866"/>
      <c r="AG58" s="1866"/>
      <c r="AH58" s="1866"/>
      <c r="AI58" s="1867" t="s">
        <v>633</v>
      </c>
      <c r="AJ58" s="1869"/>
      <c r="AK58" s="1866"/>
      <c r="AL58" s="1865" t="s">
        <v>634</v>
      </c>
      <c r="AM58" s="1865"/>
      <c r="AN58" s="1866"/>
      <c r="AO58" s="1878"/>
      <c r="AP58" s="1810"/>
      <c r="AQ58" s="1869"/>
      <c r="AR58" s="1879"/>
      <c r="AS58" s="1879"/>
      <c r="AT58" s="1879"/>
      <c r="AU58" s="1879"/>
      <c r="AV58" s="1880"/>
      <c r="AW58" s="1821"/>
      <c r="AX58" s="1822"/>
      <c r="AY58" s="1823"/>
      <c r="AZ58" s="1872"/>
      <c r="BA58" s="1873"/>
      <c r="BB58" s="1874"/>
      <c r="BC58" s="1887"/>
      <c r="BD58" s="1839"/>
      <c r="BE58" s="1888"/>
      <c r="BF58" s="1869"/>
      <c r="BG58" s="1865" t="s">
        <v>304</v>
      </c>
      <c r="BH58" s="1866"/>
      <c r="BI58" s="1865" t="s">
        <v>305</v>
      </c>
      <c r="BJ58" s="1866"/>
      <c r="BK58" s="1867" t="s">
        <v>306</v>
      </c>
    </row>
    <row r="59" spans="2:63" ht="15">
      <c r="B59" s="1810"/>
      <c r="C59" s="1851"/>
      <c r="D59" s="1852"/>
      <c r="E59" s="1852"/>
      <c r="F59" s="1852"/>
      <c r="G59" s="1853"/>
      <c r="H59" s="1821"/>
      <c r="I59" s="1822"/>
      <c r="J59" s="1823"/>
      <c r="K59" s="1821"/>
      <c r="L59" s="1823"/>
      <c r="M59" s="358"/>
      <c r="N59" s="359"/>
      <c r="O59" s="1822"/>
      <c r="P59" s="1830"/>
      <c r="Q59" s="359"/>
      <c r="R59" s="360"/>
      <c r="S59" s="358"/>
      <c r="T59" s="359"/>
      <c r="U59" s="1822"/>
      <c r="V59" s="1830"/>
      <c r="W59" s="359"/>
      <c r="X59" s="360"/>
      <c r="Y59" s="1838"/>
      <c r="Z59" s="1839"/>
      <c r="AA59" s="1839"/>
      <c r="AB59" s="1839"/>
      <c r="AC59" s="1839"/>
      <c r="AD59" s="1839"/>
      <c r="AE59" s="1830"/>
      <c r="AF59" s="1822"/>
      <c r="AG59" s="1822"/>
      <c r="AH59" s="1822"/>
      <c r="AI59" s="1834"/>
      <c r="AJ59" s="1821"/>
      <c r="AK59" s="1822"/>
      <c r="AL59" s="1830"/>
      <c r="AM59" s="1830"/>
      <c r="AN59" s="1822"/>
      <c r="AO59" s="1823"/>
      <c r="AP59" s="1810"/>
      <c r="AQ59" s="1881"/>
      <c r="AR59" s="1882"/>
      <c r="AS59" s="1882"/>
      <c r="AT59" s="1882"/>
      <c r="AU59" s="1882"/>
      <c r="AV59" s="1883"/>
      <c r="AW59" s="1821"/>
      <c r="AX59" s="1822"/>
      <c r="AY59" s="1823"/>
      <c r="AZ59" s="1872"/>
      <c r="BA59" s="1873"/>
      <c r="BB59" s="1874"/>
      <c r="BC59" s="1887"/>
      <c r="BD59" s="1839"/>
      <c r="BE59" s="1888"/>
      <c r="BF59" s="1821"/>
      <c r="BG59" s="1830"/>
      <c r="BH59" s="1822"/>
      <c r="BI59" s="1830"/>
      <c r="BJ59" s="1822"/>
      <c r="BK59" s="1834"/>
    </row>
    <row r="60" spans="2:63" ht="15">
      <c r="B60" s="1811"/>
      <c r="C60" s="1899"/>
      <c r="D60" s="1900"/>
      <c r="E60" s="1900"/>
      <c r="F60" s="1900"/>
      <c r="G60" s="1901"/>
      <c r="H60" s="1824"/>
      <c r="I60" s="1825"/>
      <c r="J60" s="1826"/>
      <c r="K60" s="1824"/>
      <c r="L60" s="1826"/>
      <c r="M60" s="361"/>
      <c r="N60" s="362"/>
      <c r="O60" s="1825"/>
      <c r="P60" s="1860"/>
      <c r="Q60" s="362"/>
      <c r="R60" s="363"/>
      <c r="S60" s="361"/>
      <c r="T60" s="362"/>
      <c r="U60" s="1825"/>
      <c r="V60" s="1860"/>
      <c r="W60" s="362"/>
      <c r="X60" s="363"/>
      <c r="Y60" s="1863"/>
      <c r="Z60" s="1864"/>
      <c r="AA60" s="1864"/>
      <c r="AB60" s="1864"/>
      <c r="AC60" s="1864"/>
      <c r="AD60" s="1864"/>
      <c r="AE60" s="1860"/>
      <c r="AF60" s="1825"/>
      <c r="AG60" s="1825"/>
      <c r="AH60" s="1825"/>
      <c r="AI60" s="1868"/>
      <c r="AJ60" s="1824"/>
      <c r="AK60" s="1825"/>
      <c r="AL60" s="1860"/>
      <c r="AM60" s="1860"/>
      <c r="AN60" s="1825"/>
      <c r="AO60" s="1826"/>
      <c r="AP60" s="1811"/>
      <c r="AQ60" s="1884"/>
      <c r="AR60" s="1885"/>
      <c r="AS60" s="1885"/>
      <c r="AT60" s="1885"/>
      <c r="AU60" s="1885"/>
      <c r="AV60" s="1886"/>
      <c r="AW60" s="1824"/>
      <c r="AX60" s="1825"/>
      <c r="AY60" s="1826"/>
      <c r="AZ60" s="1875"/>
      <c r="BA60" s="1876"/>
      <c r="BB60" s="1877"/>
      <c r="BC60" s="1863"/>
      <c r="BD60" s="1864"/>
      <c r="BE60" s="1889"/>
      <c r="BF60" s="1824"/>
      <c r="BG60" s="1860"/>
      <c r="BH60" s="1825"/>
      <c r="BI60" s="1860"/>
      <c r="BJ60" s="1825"/>
      <c r="BK60" s="1868"/>
    </row>
    <row r="61" spans="1:63" ht="14.25" customHeight="1">
      <c r="A61" s="166"/>
      <c r="B61" s="1809"/>
      <c r="C61" s="1890" t="s">
        <v>635</v>
      </c>
      <c r="D61" s="1891"/>
      <c r="E61" s="1891"/>
      <c r="F61" s="1891"/>
      <c r="G61" s="1892"/>
      <c r="H61" s="1818"/>
      <c r="I61" s="1819"/>
      <c r="J61" s="1820"/>
      <c r="K61" s="1827"/>
      <c r="L61" s="1820"/>
      <c r="M61" s="1827"/>
      <c r="N61" s="1829" t="s">
        <v>304</v>
      </c>
      <c r="O61" s="1819"/>
      <c r="P61" s="1829" t="s">
        <v>305</v>
      </c>
      <c r="Q61" s="1819"/>
      <c r="R61" s="1833" t="s">
        <v>306</v>
      </c>
      <c r="S61" s="1827"/>
      <c r="T61" s="1829" t="s">
        <v>304</v>
      </c>
      <c r="U61" s="1819"/>
      <c r="V61" s="1829" t="s">
        <v>305</v>
      </c>
      <c r="W61" s="1819"/>
      <c r="X61" s="1833" t="s">
        <v>306</v>
      </c>
      <c r="Y61" s="1836"/>
      <c r="Z61" s="1837"/>
      <c r="AA61" s="1837"/>
      <c r="AB61" s="1837"/>
      <c r="AC61" s="1837"/>
      <c r="AD61" s="1837"/>
      <c r="AE61" s="1829" t="s">
        <v>630</v>
      </c>
      <c r="AF61" s="1819"/>
      <c r="AG61" s="1819"/>
      <c r="AH61" s="1819"/>
      <c r="AI61" s="1833" t="s">
        <v>631</v>
      </c>
      <c r="AJ61" s="1842"/>
      <c r="AK61" s="1829" t="s">
        <v>304</v>
      </c>
      <c r="AL61" s="1819"/>
      <c r="AM61" s="1829" t="s">
        <v>305</v>
      </c>
      <c r="AN61" s="1819"/>
      <c r="AO61" s="1833" t="s">
        <v>306</v>
      </c>
      <c r="AP61" s="1809"/>
      <c r="AQ61" s="1827"/>
      <c r="AR61" s="1829" t="s">
        <v>304</v>
      </c>
      <c r="AS61" s="1819"/>
      <c r="AT61" s="1829" t="s">
        <v>305</v>
      </c>
      <c r="AU61" s="1819"/>
      <c r="AV61" s="1833" t="s">
        <v>306</v>
      </c>
      <c r="AW61" s="1827"/>
      <c r="AX61" s="1819"/>
      <c r="AY61" s="1820"/>
      <c r="AZ61" s="1818"/>
      <c r="BA61" s="1870"/>
      <c r="BB61" s="1871"/>
      <c r="BC61" s="1902"/>
      <c r="BD61" s="1837"/>
      <c r="BE61" s="1903"/>
      <c r="BF61" s="1842"/>
      <c r="BG61" s="1829" t="s">
        <v>304</v>
      </c>
      <c r="BH61" s="1819"/>
      <c r="BI61" s="1829" t="s">
        <v>305</v>
      </c>
      <c r="BJ61" s="1819"/>
      <c r="BK61" s="1833" t="s">
        <v>306</v>
      </c>
    </row>
    <row r="62" spans="2:63" ht="15">
      <c r="B62" s="1810"/>
      <c r="C62" s="1893"/>
      <c r="D62" s="1894"/>
      <c r="E62" s="1894"/>
      <c r="F62" s="1894"/>
      <c r="G62" s="1895"/>
      <c r="H62" s="1821"/>
      <c r="I62" s="1822"/>
      <c r="J62" s="1823"/>
      <c r="K62" s="1821"/>
      <c r="L62" s="1823"/>
      <c r="M62" s="1821"/>
      <c r="N62" s="1830"/>
      <c r="O62" s="1822"/>
      <c r="P62" s="1830"/>
      <c r="Q62" s="1822"/>
      <c r="R62" s="1834"/>
      <c r="S62" s="1821"/>
      <c r="T62" s="1830"/>
      <c r="U62" s="1822"/>
      <c r="V62" s="1830"/>
      <c r="W62" s="1822"/>
      <c r="X62" s="1834"/>
      <c r="Y62" s="1838"/>
      <c r="Z62" s="1839"/>
      <c r="AA62" s="1839"/>
      <c r="AB62" s="1839"/>
      <c r="AC62" s="1839"/>
      <c r="AD62" s="1839"/>
      <c r="AE62" s="1830"/>
      <c r="AF62" s="1822"/>
      <c r="AG62" s="1822"/>
      <c r="AH62" s="1822"/>
      <c r="AI62" s="1834"/>
      <c r="AJ62" s="1843"/>
      <c r="AK62" s="1830"/>
      <c r="AL62" s="1822"/>
      <c r="AM62" s="1830"/>
      <c r="AN62" s="1822"/>
      <c r="AO62" s="1834"/>
      <c r="AP62" s="1810"/>
      <c r="AQ62" s="1821"/>
      <c r="AR62" s="1830"/>
      <c r="AS62" s="1822"/>
      <c r="AT62" s="1830"/>
      <c r="AU62" s="1822"/>
      <c r="AV62" s="1834"/>
      <c r="AW62" s="1821"/>
      <c r="AX62" s="1822"/>
      <c r="AY62" s="1823"/>
      <c r="AZ62" s="1872"/>
      <c r="BA62" s="1873"/>
      <c r="BB62" s="1874"/>
      <c r="BC62" s="1887"/>
      <c r="BD62" s="1839"/>
      <c r="BE62" s="1888"/>
      <c r="BF62" s="1843"/>
      <c r="BG62" s="1830"/>
      <c r="BH62" s="1822"/>
      <c r="BI62" s="1830"/>
      <c r="BJ62" s="1822"/>
      <c r="BK62" s="1834"/>
    </row>
    <row r="63" spans="2:63" ht="15">
      <c r="B63" s="1810"/>
      <c r="C63" s="1896"/>
      <c r="D63" s="1897"/>
      <c r="E63" s="1897"/>
      <c r="F63" s="1897"/>
      <c r="G63" s="1898"/>
      <c r="H63" s="1821"/>
      <c r="I63" s="1822"/>
      <c r="J63" s="1823"/>
      <c r="K63" s="1821"/>
      <c r="L63" s="1823"/>
      <c r="M63" s="1828"/>
      <c r="N63" s="1831"/>
      <c r="O63" s="1832"/>
      <c r="P63" s="1831"/>
      <c r="Q63" s="1832"/>
      <c r="R63" s="1835"/>
      <c r="S63" s="1828"/>
      <c r="T63" s="1831"/>
      <c r="U63" s="1832"/>
      <c r="V63" s="1831"/>
      <c r="W63" s="1832"/>
      <c r="X63" s="1835"/>
      <c r="Y63" s="1840"/>
      <c r="Z63" s="1841"/>
      <c r="AA63" s="1841"/>
      <c r="AB63" s="1841"/>
      <c r="AC63" s="1841"/>
      <c r="AD63" s="1841"/>
      <c r="AE63" s="1830"/>
      <c r="AF63" s="1822"/>
      <c r="AG63" s="1822"/>
      <c r="AH63" s="1822"/>
      <c r="AI63" s="1834"/>
      <c r="AJ63" s="1844"/>
      <c r="AK63" s="1831"/>
      <c r="AL63" s="1832"/>
      <c r="AM63" s="1831"/>
      <c r="AN63" s="1832"/>
      <c r="AO63" s="1835"/>
      <c r="AP63" s="1810"/>
      <c r="AQ63" s="1828"/>
      <c r="AR63" s="1831"/>
      <c r="AS63" s="1832"/>
      <c r="AT63" s="1831"/>
      <c r="AU63" s="1832"/>
      <c r="AV63" s="1835"/>
      <c r="AW63" s="1821"/>
      <c r="AX63" s="1822"/>
      <c r="AY63" s="1823"/>
      <c r="AZ63" s="1872"/>
      <c r="BA63" s="1873"/>
      <c r="BB63" s="1874"/>
      <c r="BC63" s="1887"/>
      <c r="BD63" s="1839"/>
      <c r="BE63" s="1888"/>
      <c r="BF63" s="1844"/>
      <c r="BG63" s="1831"/>
      <c r="BH63" s="1832"/>
      <c r="BI63" s="1831"/>
      <c r="BJ63" s="1832"/>
      <c r="BK63" s="1835"/>
    </row>
    <row r="64" spans="2:63" ht="15">
      <c r="B64" s="1810"/>
      <c r="C64" s="1896"/>
      <c r="D64" s="1897"/>
      <c r="E64" s="1897"/>
      <c r="F64" s="1897"/>
      <c r="G64" s="1898"/>
      <c r="H64" s="1821"/>
      <c r="I64" s="1822"/>
      <c r="J64" s="1823"/>
      <c r="K64" s="1821"/>
      <c r="L64" s="1823"/>
      <c r="M64" s="358"/>
      <c r="N64" s="359"/>
      <c r="O64" s="1822"/>
      <c r="P64" s="1830" t="s">
        <v>304</v>
      </c>
      <c r="Q64" s="359"/>
      <c r="R64" s="360"/>
      <c r="S64" s="358"/>
      <c r="T64" s="359"/>
      <c r="U64" s="1822"/>
      <c r="V64" s="1830" t="s">
        <v>546</v>
      </c>
      <c r="W64" s="359"/>
      <c r="X64" s="360"/>
      <c r="Y64" s="1861"/>
      <c r="Z64" s="1862"/>
      <c r="AA64" s="1862"/>
      <c r="AB64" s="1862"/>
      <c r="AC64" s="1862"/>
      <c r="AD64" s="1862"/>
      <c r="AE64" s="1865" t="s">
        <v>632</v>
      </c>
      <c r="AF64" s="1866"/>
      <c r="AG64" s="1866"/>
      <c r="AH64" s="1866"/>
      <c r="AI64" s="1867" t="s">
        <v>633</v>
      </c>
      <c r="AJ64" s="1869"/>
      <c r="AK64" s="1866"/>
      <c r="AL64" s="1865" t="s">
        <v>634</v>
      </c>
      <c r="AM64" s="1865"/>
      <c r="AN64" s="1866"/>
      <c r="AO64" s="1878"/>
      <c r="AP64" s="1810"/>
      <c r="AQ64" s="1869"/>
      <c r="AR64" s="1879"/>
      <c r="AS64" s="1879"/>
      <c r="AT64" s="1879"/>
      <c r="AU64" s="1879"/>
      <c r="AV64" s="1880"/>
      <c r="AW64" s="1821"/>
      <c r="AX64" s="1822"/>
      <c r="AY64" s="1823"/>
      <c r="AZ64" s="1872"/>
      <c r="BA64" s="1873"/>
      <c r="BB64" s="1874"/>
      <c r="BC64" s="1887"/>
      <c r="BD64" s="1839"/>
      <c r="BE64" s="1888"/>
      <c r="BF64" s="1869"/>
      <c r="BG64" s="1865" t="s">
        <v>304</v>
      </c>
      <c r="BH64" s="1866"/>
      <c r="BI64" s="1865" t="s">
        <v>305</v>
      </c>
      <c r="BJ64" s="1866"/>
      <c r="BK64" s="1867" t="s">
        <v>306</v>
      </c>
    </row>
    <row r="65" spans="2:63" ht="15">
      <c r="B65" s="1810"/>
      <c r="C65" s="1851"/>
      <c r="D65" s="1852"/>
      <c r="E65" s="1852"/>
      <c r="F65" s="1852"/>
      <c r="G65" s="1853"/>
      <c r="H65" s="1821"/>
      <c r="I65" s="1822"/>
      <c r="J65" s="1823"/>
      <c r="K65" s="1821"/>
      <c r="L65" s="1823"/>
      <c r="M65" s="358"/>
      <c r="N65" s="359"/>
      <c r="O65" s="1822"/>
      <c r="P65" s="1830"/>
      <c r="Q65" s="359"/>
      <c r="R65" s="360"/>
      <c r="S65" s="358"/>
      <c r="T65" s="359"/>
      <c r="U65" s="1822"/>
      <c r="V65" s="1830"/>
      <c r="W65" s="359"/>
      <c r="X65" s="360"/>
      <c r="Y65" s="1838"/>
      <c r="Z65" s="1839"/>
      <c r="AA65" s="1839"/>
      <c r="AB65" s="1839"/>
      <c r="AC65" s="1839"/>
      <c r="AD65" s="1839"/>
      <c r="AE65" s="1830"/>
      <c r="AF65" s="1822"/>
      <c r="AG65" s="1822"/>
      <c r="AH65" s="1822"/>
      <c r="AI65" s="1834"/>
      <c r="AJ65" s="1821"/>
      <c r="AK65" s="1822"/>
      <c r="AL65" s="1830"/>
      <c r="AM65" s="1830"/>
      <c r="AN65" s="1822"/>
      <c r="AO65" s="1823"/>
      <c r="AP65" s="1810"/>
      <c r="AQ65" s="1881"/>
      <c r="AR65" s="1882"/>
      <c r="AS65" s="1882"/>
      <c r="AT65" s="1882"/>
      <c r="AU65" s="1882"/>
      <c r="AV65" s="1883"/>
      <c r="AW65" s="1821"/>
      <c r="AX65" s="1822"/>
      <c r="AY65" s="1823"/>
      <c r="AZ65" s="1872"/>
      <c r="BA65" s="1873"/>
      <c r="BB65" s="1874"/>
      <c r="BC65" s="1887"/>
      <c r="BD65" s="1839"/>
      <c r="BE65" s="1888"/>
      <c r="BF65" s="1821"/>
      <c r="BG65" s="1830"/>
      <c r="BH65" s="1822"/>
      <c r="BI65" s="1830"/>
      <c r="BJ65" s="1822"/>
      <c r="BK65" s="1834"/>
    </row>
    <row r="66" spans="2:63" ht="15">
      <c r="B66" s="1811"/>
      <c r="C66" s="1899"/>
      <c r="D66" s="1900"/>
      <c r="E66" s="1900"/>
      <c r="F66" s="1900"/>
      <c r="G66" s="1901"/>
      <c r="H66" s="1824"/>
      <c r="I66" s="1825"/>
      <c r="J66" s="1826"/>
      <c r="K66" s="1824"/>
      <c r="L66" s="1826"/>
      <c r="M66" s="361"/>
      <c r="N66" s="362"/>
      <c r="O66" s="1825"/>
      <c r="P66" s="1860"/>
      <c r="Q66" s="362"/>
      <c r="R66" s="363"/>
      <c r="S66" s="361"/>
      <c r="T66" s="362"/>
      <c r="U66" s="1825"/>
      <c r="V66" s="1860"/>
      <c r="W66" s="362"/>
      <c r="X66" s="363"/>
      <c r="Y66" s="1863"/>
      <c r="Z66" s="1864"/>
      <c r="AA66" s="1864"/>
      <c r="AB66" s="1864"/>
      <c r="AC66" s="1864"/>
      <c r="AD66" s="1864"/>
      <c r="AE66" s="1860"/>
      <c r="AF66" s="1825"/>
      <c r="AG66" s="1825"/>
      <c r="AH66" s="1825"/>
      <c r="AI66" s="1868"/>
      <c r="AJ66" s="1824"/>
      <c r="AK66" s="1825"/>
      <c r="AL66" s="1860"/>
      <c r="AM66" s="1860"/>
      <c r="AN66" s="1825"/>
      <c r="AO66" s="1826"/>
      <c r="AP66" s="1811"/>
      <c r="AQ66" s="1884"/>
      <c r="AR66" s="1885"/>
      <c r="AS66" s="1885"/>
      <c r="AT66" s="1885"/>
      <c r="AU66" s="1885"/>
      <c r="AV66" s="1886"/>
      <c r="AW66" s="1824"/>
      <c r="AX66" s="1825"/>
      <c r="AY66" s="1826"/>
      <c r="AZ66" s="1875"/>
      <c r="BA66" s="1876"/>
      <c r="BB66" s="1877"/>
      <c r="BC66" s="1863"/>
      <c r="BD66" s="1864"/>
      <c r="BE66" s="1889"/>
      <c r="BF66" s="1824"/>
      <c r="BG66" s="1860"/>
      <c r="BH66" s="1825"/>
      <c r="BI66" s="1860"/>
      <c r="BJ66" s="1825"/>
      <c r="BK66" s="1868"/>
    </row>
    <row r="67" spans="1:63" ht="14.25" customHeight="1">
      <c r="A67" s="166"/>
      <c r="B67" s="1809"/>
      <c r="C67" s="1890" t="s">
        <v>635</v>
      </c>
      <c r="D67" s="1891"/>
      <c r="E67" s="1891"/>
      <c r="F67" s="1891"/>
      <c r="G67" s="1892"/>
      <c r="H67" s="1818"/>
      <c r="I67" s="1819"/>
      <c r="J67" s="1820"/>
      <c r="K67" s="1827"/>
      <c r="L67" s="1820"/>
      <c r="M67" s="1827"/>
      <c r="N67" s="1829" t="s">
        <v>304</v>
      </c>
      <c r="O67" s="1819"/>
      <c r="P67" s="1829" t="s">
        <v>305</v>
      </c>
      <c r="Q67" s="1819"/>
      <c r="R67" s="1833" t="s">
        <v>306</v>
      </c>
      <c r="S67" s="1827"/>
      <c r="T67" s="1829" t="s">
        <v>304</v>
      </c>
      <c r="U67" s="1819"/>
      <c r="V67" s="1829" t="s">
        <v>305</v>
      </c>
      <c r="W67" s="1819"/>
      <c r="X67" s="1833" t="s">
        <v>306</v>
      </c>
      <c r="Y67" s="1836"/>
      <c r="Z67" s="1837"/>
      <c r="AA67" s="1837"/>
      <c r="AB67" s="1837"/>
      <c r="AC67" s="1837"/>
      <c r="AD67" s="1837"/>
      <c r="AE67" s="1829" t="s">
        <v>630</v>
      </c>
      <c r="AF67" s="1819"/>
      <c r="AG67" s="1819"/>
      <c r="AH67" s="1819"/>
      <c r="AI67" s="1833" t="s">
        <v>631</v>
      </c>
      <c r="AJ67" s="1842"/>
      <c r="AK67" s="1829" t="s">
        <v>304</v>
      </c>
      <c r="AL67" s="1819"/>
      <c r="AM67" s="1829" t="s">
        <v>305</v>
      </c>
      <c r="AN67" s="1819"/>
      <c r="AO67" s="1833" t="s">
        <v>306</v>
      </c>
      <c r="AP67" s="1809"/>
      <c r="AQ67" s="1827"/>
      <c r="AR67" s="1829" t="s">
        <v>304</v>
      </c>
      <c r="AS67" s="1819"/>
      <c r="AT67" s="1829" t="s">
        <v>305</v>
      </c>
      <c r="AU67" s="1819"/>
      <c r="AV67" s="1833" t="s">
        <v>306</v>
      </c>
      <c r="AW67" s="1827"/>
      <c r="AX67" s="1819"/>
      <c r="AY67" s="1820"/>
      <c r="AZ67" s="1818"/>
      <c r="BA67" s="1870"/>
      <c r="BB67" s="1871"/>
      <c r="BC67" s="1902"/>
      <c r="BD67" s="1837"/>
      <c r="BE67" s="1903"/>
      <c r="BF67" s="1842"/>
      <c r="BG67" s="1829" t="s">
        <v>304</v>
      </c>
      <c r="BH67" s="1819"/>
      <c r="BI67" s="1829" t="s">
        <v>305</v>
      </c>
      <c r="BJ67" s="1819"/>
      <c r="BK67" s="1833" t="s">
        <v>306</v>
      </c>
    </row>
    <row r="68" spans="2:63" ht="15">
      <c r="B68" s="1810"/>
      <c r="C68" s="1893"/>
      <c r="D68" s="1894"/>
      <c r="E68" s="1894"/>
      <c r="F68" s="1894"/>
      <c r="G68" s="1895"/>
      <c r="H68" s="1821"/>
      <c r="I68" s="1822"/>
      <c r="J68" s="1823"/>
      <c r="K68" s="1821"/>
      <c r="L68" s="1823"/>
      <c r="M68" s="1821"/>
      <c r="N68" s="1830"/>
      <c r="O68" s="1822"/>
      <c r="P68" s="1830"/>
      <c r="Q68" s="1822"/>
      <c r="R68" s="1834"/>
      <c r="S68" s="1821"/>
      <c r="T68" s="1830"/>
      <c r="U68" s="1822"/>
      <c r="V68" s="1830"/>
      <c r="W68" s="1822"/>
      <c r="X68" s="1834"/>
      <c r="Y68" s="1838"/>
      <c r="Z68" s="1839"/>
      <c r="AA68" s="1839"/>
      <c r="AB68" s="1839"/>
      <c r="AC68" s="1839"/>
      <c r="AD68" s="1839"/>
      <c r="AE68" s="1830"/>
      <c r="AF68" s="1822"/>
      <c r="AG68" s="1822"/>
      <c r="AH68" s="1822"/>
      <c r="AI68" s="1834"/>
      <c r="AJ68" s="1843"/>
      <c r="AK68" s="1830"/>
      <c r="AL68" s="1822"/>
      <c r="AM68" s="1830"/>
      <c r="AN68" s="1822"/>
      <c r="AO68" s="1834"/>
      <c r="AP68" s="1810"/>
      <c r="AQ68" s="1821"/>
      <c r="AR68" s="1830"/>
      <c r="AS68" s="1822"/>
      <c r="AT68" s="1830"/>
      <c r="AU68" s="1822"/>
      <c r="AV68" s="1834"/>
      <c r="AW68" s="1821"/>
      <c r="AX68" s="1822"/>
      <c r="AY68" s="1823"/>
      <c r="AZ68" s="1872"/>
      <c r="BA68" s="1873"/>
      <c r="BB68" s="1874"/>
      <c r="BC68" s="1887"/>
      <c r="BD68" s="1839"/>
      <c r="BE68" s="1888"/>
      <c r="BF68" s="1843"/>
      <c r="BG68" s="1830"/>
      <c r="BH68" s="1822"/>
      <c r="BI68" s="1830"/>
      <c r="BJ68" s="1822"/>
      <c r="BK68" s="1834"/>
    </row>
    <row r="69" spans="2:63" ht="15">
      <c r="B69" s="1810"/>
      <c r="C69" s="1896"/>
      <c r="D69" s="1897"/>
      <c r="E69" s="1897"/>
      <c r="F69" s="1897"/>
      <c r="G69" s="1898"/>
      <c r="H69" s="1821"/>
      <c r="I69" s="1822"/>
      <c r="J69" s="1823"/>
      <c r="K69" s="1821"/>
      <c r="L69" s="1823"/>
      <c r="M69" s="1828"/>
      <c r="N69" s="1831"/>
      <c r="O69" s="1832"/>
      <c r="P69" s="1831"/>
      <c r="Q69" s="1832"/>
      <c r="R69" s="1835"/>
      <c r="S69" s="1828"/>
      <c r="T69" s="1831"/>
      <c r="U69" s="1832"/>
      <c r="V69" s="1831"/>
      <c r="W69" s="1832"/>
      <c r="X69" s="1835"/>
      <c r="Y69" s="1840"/>
      <c r="Z69" s="1841"/>
      <c r="AA69" s="1841"/>
      <c r="AB69" s="1841"/>
      <c r="AC69" s="1841"/>
      <c r="AD69" s="1841"/>
      <c r="AE69" s="1830"/>
      <c r="AF69" s="1822"/>
      <c r="AG69" s="1822"/>
      <c r="AH69" s="1822"/>
      <c r="AI69" s="1834"/>
      <c r="AJ69" s="1844"/>
      <c r="AK69" s="1831"/>
      <c r="AL69" s="1832"/>
      <c r="AM69" s="1831"/>
      <c r="AN69" s="1832"/>
      <c r="AO69" s="1835"/>
      <c r="AP69" s="1810"/>
      <c r="AQ69" s="1828"/>
      <c r="AR69" s="1831"/>
      <c r="AS69" s="1832"/>
      <c r="AT69" s="1831"/>
      <c r="AU69" s="1832"/>
      <c r="AV69" s="1835"/>
      <c r="AW69" s="1821"/>
      <c r="AX69" s="1822"/>
      <c r="AY69" s="1823"/>
      <c r="AZ69" s="1872"/>
      <c r="BA69" s="1873"/>
      <c r="BB69" s="1874"/>
      <c r="BC69" s="1887"/>
      <c r="BD69" s="1839"/>
      <c r="BE69" s="1888"/>
      <c r="BF69" s="1844"/>
      <c r="BG69" s="1831"/>
      <c r="BH69" s="1832"/>
      <c r="BI69" s="1831"/>
      <c r="BJ69" s="1832"/>
      <c r="BK69" s="1835"/>
    </row>
    <row r="70" spans="2:63" ht="15">
      <c r="B70" s="1810"/>
      <c r="C70" s="1896"/>
      <c r="D70" s="1897"/>
      <c r="E70" s="1897"/>
      <c r="F70" s="1897"/>
      <c r="G70" s="1898"/>
      <c r="H70" s="1821"/>
      <c r="I70" s="1822"/>
      <c r="J70" s="1823"/>
      <c r="K70" s="1821"/>
      <c r="L70" s="1823"/>
      <c r="M70" s="358"/>
      <c r="N70" s="359"/>
      <c r="O70" s="1822"/>
      <c r="P70" s="1830" t="s">
        <v>304</v>
      </c>
      <c r="Q70" s="359"/>
      <c r="R70" s="360"/>
      <c r="S70" s="358"/>
      <c r="T70" s="359"/>
      <c r="U70" s="1822"/>
      <c r="V70" s="1830" t="s">
        <v>546</v>
      </c>
      <c r="W70" s="359"/>
      <c r="X70" s="360"/>
      <c r="Y70" s="1861"/>
      <c r="Z70" s="1862"/>
      <c r="AA70" s="1862"/>
      <c r="AB70" s="1862"/>
      <c r="AC70" s="1862"/>
      <c r="AD70" s="1862"/>
      <c r="AE70" s="1865" t="s">
        <v>632</v>
      </c>
      <c r="AF70" s="1866"/>
      <c r="AG70" s="1866"/>
      <c r="AH70" s="1866"/>
      <c r="AI70" s="1867" t="s">
        <v>633</v>
      </c>
      <c r="AJ70" s="1869"/>
      <c r="AK70" s="1866"/>
      <c r="AL70" s="1865" t="s">
        <v>634</v>
      </c>
      <c r="AM70" s="1865"/>
      <c r="AN70" s="1866"/>
      <c r="AO70" s="1878"/>
      <c r="AP70" s="1810"/>
      <c r="AQ70" s="1869"/>
      <c r="AR70" s="1879"/>
      <c r="AS70" s="1879"/>
      <c r="AT70" s="1879"/>
      <c r="AU70" s="1879"/>
      <c r="AV70" s="1880"/>
      <c r="AW70" s="1821"/>
      <c r="AX70" s="1822"/>
      <c r="AY70" s="1823"/>
      <c r="AZ70" s="1872"/>
      <c r="BA70" s="1873"/>
      <c r="BB70" s="1874"/>
      <c r="BC70" s="1887"/>
      <c r="BD70" s="1839"/>
      <c r="BE70" s="1888"/>
      <c r="BF70" s="1869"/>
      <c r="BG70" s="1865" t="s">
        <v>304</v>
      </c>
      <c r="BH70" s="1866"/>
      <c r="BI70" s="1865" t="s">
        <v>305</v>
      </c>
      <c r="BJ70" s="1866"/>
      <c r="BK70" s="1867" t="s">
        <v>306</v>
      </c>
    </row>
    <row r="71" spans="2:63" ht="15">
      <c r="B71" s="1810"/>
      <c r="C71" s="1851"/>
      <c r="D71" s="1852"/>
      <c r="E71" s="1852"/>
      <c r="F71" s="1852"/>
      <c r="G71" s="1853"/>
      <c r="H71" s="1821"/>
      <c r="I71" s="1822"/>
      <c r="J71" s="1823"/>
      <c r="K71" s="1821"/>
      <c r="L71" s="1823"/>
      <c r="M71" s="358"/>
      <c r="N71" s="359"/>
      <c r="O71" s="1822"/>
      <c r="P71" s="1830"/>
      <c r="Q71" s="359"/>
      <c r="R71" s="360"/>
      <c r="S71" s="358"/>
      <c r="T71" s="359"/>
      <c r="U71" s="1822"/>
      <c r="V71" s="1830"/>
      <c r="W71" s="359"/>
      <c r="X71" s="360"/>
      <c r="Y71" s="1838"/>
      <c r="Z71" s="1839"/>
      <c r="AA71" s="1839"/>
      <c r="AB71" s="1839"/>
      <c r="AC71" s="1839"/>
      <c r="AD71" s="1839"/>
      <c r="AE71" s="1830"/>
      <c r="AF71" s="1822"/>
      <c r="AG71" s="1822"/>
      <c r="AH71" s="1822"/>
      <c r="AI71" s="1834"/>
      <c r="AJ71" s="1821"/>
      <c r="AK71" s="1822"/>
      <c r="AL71" s="1830"/>
      <c r="AM71" s="1830"/>
      <c r="AN71" s="1822"/>
      <c r="AO71" s="1823"/>
      <c r="AP71" s="1810"/>
      <c r="AQ71" s="1881"/>
      <c r="AR71" s="1882"/>
      <c r="AS71" s="1882"/>
      <c r="AT71" s="1882"/>
      <c r="AU71" s="1882"/>
      <c r="AV71" s="1883"/>
      <c r="AW71" s="1821"/>
      <c r="AX71" s="1822"/>
      <c r="AY71" s="1823"/>
      <c r="AZ71" s="1872"/>
      <c r="BA71" s="1873"/>
      <c r="BB71" s="1874"/>
      <c r="BC71" s="1887"/>
      <c r="BD71" s="1839"/>
      <c r="BE71" s="1888"/>
      <c r="BF71" s="1821"/>
      <c r="BG71" s="1830"/>
      <c r="BH71" s="1822"/>
      <c r="BI71" s="1830"/>
      <c r="BJ71" s="1822"/>
      <c r="BK71" s="1834"/>
    </row>
    <row r="72" spans="2:63" ht="15">
      <c r="B72" s="1811"/>
      <c r="C72" s="1899"/>
      <c r="D72" s="1900"/>
      <c r="E72" s="1900"/>
      <c r="F72" s="1900"/>
      <c r="G72" s="1901"/>
      <c r="H72" s="1824"/>
      <c r="I72" s="1825"/>
      <c r="J72" s="1826"/>
      <c r="K72" s="1824"/>
      <c r="L72" s="1826"/>
      <c r="M72" s="361"/>
      <c r="N72" s="362"/>
      <c r="O72" s="1825"/>
      <c r="P72" s="1860"/>
      <c r="Q72" s="362"/>
      <c r="R72" s="363"/>
      <c r="S72" s="361"/>
      <c r="T72" s="362"/>
      <c r="U72" s="1825"/>
      <c r="V72" s="1860"/>
      <c r="W72" s="362"/>
      <c r="X72" s="363"/>
      <c r="Y72" s="1863"/>
      <c r="Z72" s="1864"/>
      <c r="AA72" s="1864"/>
      <c r="AB72" s="1864"/>
      <c r="AC72" s="1864"/>
      <c r="AD72" s="1864"/>
      <c r="AE72" s="1860"/>
      <c r="AF72" s="1825"/>
      <c r="AG72" s="1825"/>
      <c r="AH72" s="1825"/>
      <c r="AI72" s="1868"/>
      <c r="AJ72" s="1824"/>
      <c r="AK72" s="1825"/>
      <c r="AL72" s="1860"/>
      <c r="AM72" s="1860"/>
      <c r="AN72" s="1825"/>
      <c r="AO72" s="1826"/>
      <c r="AP72" s="1811"/>
      <c r="AQ72" s="1884"/>
      <c r="AR72" s="1885"/>
      <c r="AS72" s="1885"/>
      <c r="AT72" s="1885"/>
      <c r="AU72" s="1885"/>
      <c r="AV72" s="1886"/>
      <c r="AW72" s="1824"/>
      <c r="AX72" s="1825"/>
      <c r="AY72" s="1826"/>
      <c r="AZ72" s="1875"/>
      <c r="BA72" s="1876"/>
      <c r="BB72" s="1877"/>
      <c r="BC72" s="1863"/>
      <c r="BD72" s="1864"/>
      <c r="BE72" s="1889"/>
      <c r="BF72" s="1824"/>
      <c r="BG72" s="1860"/>
      <c r="BH72" s="1825"/>
      <c r="BI72" s="1860"/>
      <c r="BJ72" s="1825"/>
      <c r="BK72" s="1868"/>
    </row>
    <row r="73" spans="2:63" ht="14.25" customHeight="1">
      <c r="B73" s="1809"/>
      <c r="C73" s="1890" t="s">
        <v>635</v>
      </c>
      <c r="D73" s="1891"/>
      <c r="E73" s="1891"/>
      <c r="F73" s="1891"/>
      <c r="G73" s="1892"/>
      <c r="H73" s="1818"/>
      <c r="I73" s="1819"/>
      <c r="J73" s="1820"/>
      <c r="K73" s="1827"/>
      <c r="L73" s="1820"/>
      <c r="M73" s="1827"/>
      <c r="N73" s="1829" t="s">
        <v>304</v>
      </c>
      <c r="O73" s="1819"/>
      <c r="P73" s="1829" t="s">
        <v>305</v>
      </c>
      <c r="Q73" s="1819"/>
      <c r="R73" s="1833" t="s">
        <v>306</v>
      </c>
      <c r="S73" s="1827"/>
      <c r="T73" s="1829" t="s">
        <v>304</v>
      </c>
      <c r="U73" s="1819"/>
      <c r="V73" s="1829" t="s">
        <v>305</v>
      </c>
      <c r="W73" s="1819"/>
      <c r="X73" s="1833" t="s">
        <v>306</v>
      </c>
      <c r="Y73" s="1836"/>
      <c r="Z73" s="1837"/>
      <c r="AA73" s="1837"/>
      <c r="AB73" s="1837"/>
      <c r="AC73" s="1837"/>
      <c r="AD73" s="1837"/>
      <c r="AE73" s="1829" t="s">
        <v>630</v>
      </c>
      <c r="AF73" s="1819"/>
      <c r="AG73" s="1819"/>
      <c r="AH73" s="1819"/>
      <c r="AI73" s="1833" t="s">
        <v>631</v>
      </c>
      <c r="AJ73" s="1842"/>
      <c r="AK73" s="1829" t="s">
        <v>304</v>
      </c>
      <c r="AL73" s="1819"/>
      <c r="AM73" s="1829" t="s">
        <v>305</v>
      </c>
      <c r="AN73" s="1819"/>
      <c r="AO73" s="1833" t="s">
        <v>306</v>
      </c>
      <c r="AP73" s="1809"/>
      <c r="AQ73" s="1827"/>
      <c r="AR73" s="1829" t="s">
        <v>304</v>
      </c>
      <c r="AS73" s="1819"/>
      <c r="AT73" s="1829" t="s">
        <v>305</v>
      </c>
      <c r="AU73" s="1819"/>
      <c r="AV73" s="1833" t="s">
        <v>306</v>
      </c>
      <c r="AW73" s="1827"/>
      <c r="AX73" s="1819"/>
      <c r="AY73" s="1820"/>
      <c r="AZ73" s="1818"/>
      <c r="BA73" s="1870"/>
      <c r="BB73" s="1871"/>
      <c r="BC73" s="1902"/>
      <c r="BD73" s="1837"/>
      <c r="BE73" s="1903"/>
      <c r="BF73" s="1842"/>
      <c r="BG73" s="1829" t="s">
        <v>304</v>
      </c>
      <c r="BH73" s="1819"/>
      <c r="BI73" s="1829" t="s">
        <v>305</v>
      </c>
      <c r="BJ73" s="1819"/>
      <c r="BK73" s="1833" t="s">
        <v>306</v>
      </c>
    </row>
    <row r="74" spans="2:63" ht="15">
      <c r="B74" s="1810"/>
      <c r="C74" s="1893"/>
      <c r="D74" s="1894"/>
      <c r="E74" s="1894"/>
      <c r="F74" s="1894"/>
      <c r="G74" s="1895"/>
      <c r="H74" s="1821"/>
      <c r="I74" s="1822"/>
      <c r="J74" s="1823"/>
      <c r="K74" s="1821"/>
      <c r="L74" s="1823"/>
      <c r="M74" s="1821"/>
      <c r="N74" s="1830"/>
      <c r="O74" s="1822"/>
      <c r="P74" s="1830"/>
      <c r="Q74" s="1822"/>
      <c r="R74" s="1834"/>
      <c r="S74" s="1821"/>
      <c r="T74" s="1830"/>
      <c r="U74" s="1822"/>
      <c r="V74" s="1830"/>
      <c r="W74" s="1822"/>
      <c r="X74" s="1834"/>
      <c r="Y74" s="1838"/>
      <c r="Z74" s="1839"/>
      <c r="AA74" s="1839"/>
      <c r="AB74" s="1839"/>
      <c r="AC74" s="1839"/>
      <c r="AD74" s="1839"/>
      <c r="AE74" s="1830"/>
      <c r="AF74" s="1822"/>
      <c r="AG74" s="1822"/>
      <c r="AH74" s="1822"/>
      <c r="AI74" s="1834"/>
      <c r="AJ74" s="1843"/>
      <c r="AK74" s="1830"/>
      <c r="AL74" s="1822"/>
      <c r="AM74" s="1830"/>
      <c r="AN74" s="1822"/>
      <c r="AO74" s="1834"/>
      <c r="AP74" s="1810"/>
      <c r="AQ74" s="1821"/>
      <c r="AR74" s="1830"/>
      <c r="AS74" s="1822"/>
      <c r="AT74" s="1830"/>
      <c r="AU74" s="1822"/>
      <c r="AV74" s="1834"/>
      <c r="AW74" s="1821"/>
      <c r="AX74" s="1822"/>
      <c r="AY74" s="1823"/>
      <c r="AZ74" s="1872"/>
      <c r="BA74" s="1873"/>
      <c r="BB74" s="1874"/>
      <c r="BC74" s="1887"/>
      <c r="BD74" s="1839"/>
      <c r="BE74" s="1888"/>
      <c r="BF74" s="1843"/>
      <c r="BG74" s="1830"/>
      <c r="BH74" s="1822"/>
      <c r="BI74" s="1830"/>
      <c r="BJ74" s="1822"/>
      <c r="BK74" s="1834"/>
    </row>
    <row r="75" spans="2:63" ht="15">
      <c r="B75" s="1810"/>
      <c r="C75" s="1896"/>
      <c r="D75" s="1897"/>
      <c r="E75" s="1897"/>
      <c r="F75" s="1897"/>
      <c r="G75" s="1898"/>
      <c r="H75" s="1821"/>
      <c r="I75" s="1822"/>
      <c r="J75" s="1823"/>
      <c r="K75" s="1821"/>
      <c r="L75" s="1823"/>
      <c r="M75" s="1828"/>
      <c r="N75" s="1831"/>
      <c r="O75" s="1832"/>
      <c r="P75" s="1831"/>
      <c r="Q75" s="1832"/>
      <c r="R75" s="1835"/>
      <c r="S75" s="1828"/>
      <c r="T75" s="1831"/>
      <c r="U75" s="1832"/>
      <c r="V75" s="1831"/>
      <c r="W75" s="1832"/>
      <c r="X75" s="1835"/>
      <c r="Y75" s="1840"/>
      <c r="Z75" s="1841"/>
      <c r="AA75" s="1841"/>
      <c r="AB75" s="1841"/>
      <c r="AC75" s="1841"/>
      <c r="AD75" s="1841"/>
      <c r="AE75" s="1830"/>
      <c r="AF75" s="1822"/>
      <c r="AG75" s="1822"/>
      <c r="AH75" s="1822"/>
      <c r="AI75" s="1834"/>
      <c r="AJ75" s="1844"/>
      <c r="AK75" s="1831"/>
      <c r="AL75" s="1832"/>
      <c r="AM75" s="1831"/>
      <c r="AN75" s="1832"/>
      <c r="AO75" s="1835"/>
      <c r="AP75" s="1810"/>
      <c r="AQ75" s="1828"/>
      <c r="AR75" s="1831"/>
      <c r="AS75" s="1832"/>
      <c r="AT75" s="1831"/>
      <c r="AU75" s="1832"/>
      <c r="AV75" s="1835"/>
      <c r="AW75" s="1821"/>
      <c r="AX75" s="1822"/>
      <c r="AY75" s="1823"/>
      <c r="AZ75" s="1872"/>
      <c r="BA75" s="1873"/>
      <c r="BB75" s="1874"/>
      <c r="BC75" s="1887"/>
      <c r="BD75" s="1839"/>
      <c r="BE75" s="1888"/>
      <c r="BF75" s="1844"/>
      <c r="BG75" s="1831"/>
      <c r="BH75" s="1832"/>
      <c r="BI75" s="1831"/>
      <c r="BJ75" s="1832"/>
      <c r="BK75" s="1835"/>
    </row>
    <row r="76" spans="2:63" ht="15">
      <c r="B76" s="1810"/>
      <c r="C76" s="1896"/>
      <c r="D76" s="1897"/>
      <c r="E76" s="1897"/>
      <c r="F76" s="1897"/>
      <c r="G76" s="1898"/>
      <c r="H76" s="1821"/>
      <c r="I76" s="1822"/>
      <c r="J76" s="1823"/>
      <c r="K76" s="1821"/>
      <c r="L76" s="1823"/>
      <c r="M76" s="358"/>
      <c r="N76" s="359"/>
      <c r="O76" s="1822"/>
      <c r="P76" s="1830" t="s">
        <v>304</v>
      </c>
      <c r="Q76" s="359"/>
      <c r="R76" s="360"/>
      <c r="S76" s="358"/>
      <c r="T76" s="359"/>
      <c r="U76" s="1822"/>
      <c r="V76" s="1830" t="s">
        <v>546</v>
      </c>
      <c r="W76" s="359"/>
      <c r="X76" s="360"/>
      <c r="Y76" s="1861"/>
      <c r="Z76" s="1862"/>
      <c r="AA76" s="1862"/>
      <c r="AB76" s="1862"/>
      <c r="AC76" s="1862"/>
      <c r="AD76" s="1862"/>
      <c r="AE76" s="1865" t="s">
        <v>632</v>
      </c>
      <c r="AF76" s="1866"/>
      <c r="AG76" s="1866"/>
      <c r="AH76" s="1866"/>
      <c r="AI76" s="1867" t="s">
        <v>633</v>
      </c>
      <c r="AJ76" s="1869"/>
      <c r="AK76" s="1866"/>
      <c r="AL76" s="1865" t="s">
        <v>634</v>
      </c>
      <c r="AM76" s="1865"/>
      <c r="AN76" s="1866"/>
      <c r="AO76" s="1878"/>
      <c r="AP76" s="1810"/>
      <c r="AQ76" s="1869"/>
      <c r="AR76" s="1879"/>
      <c r="AS76" s="1879"/>
      <c r="AT76" s="1879"/>
      <c r="AU76" s="1879"/>
      <c r="AV76" s="1880"/>
      <c r="AW76" s="1821"/>
      <c r="AX76" s="1822"/>
      <c r="AY76" s="1823"/>
      <c r="AZ76" s="1872"/>
      <c r="BA76" s="1873"/>
      <c r="BB76" s="1874"/>
      <c r="BC76" s="1887"/>
      <c r="BD76" s="1839"/>
      <c r="BE76" s="1888"/>
      <c r="BF76" s="1869"/>
      <c r="BG76" s="1865" t="s">
        <v>304</v>
      </c>
      <c r="BH76" s="1866"/>
      <c r="BI76" s="1865" t="s">
        <v>305</v>
      </c>
      <c r="BJ76" s="1866"/>
      <c r="BK76" s="1867" t="s">
        <v>306</v>
      </c>
    </row>
    <row r="77" spans="2:63" ht="15">
      <c r="B77" s="1810"/>
      <c r="C77" s="1851"/>
      <c r="D77" s="1852"/>
      <c r="E77" s="1852"/>
      <c r="F77" s="1852"/>
      <c r="G77" s="1853"/>
      <c r="H77" s="1821"/>
      <c r="I77" s="1822"/>
      <c r="J77" s="1823"/>
      <c r="K77" s="1821"/>
      <c r="L77" s="1823"/>
      <c r="M77" s="358"/>
      <c r="N77" s="359"/>
      <c r="O77" s="1822"/>
      <c r="P77" s="1830"/>
      <c r="Q77" s="359"/>
      <c r="R77" s="360"/>
      <c r="S77" s="358"/>
      <c r="T77" s="359"/>
      <c r="U77" s="1822"/>
      <c r="V77" s="1830"/>
      <c r="W77" s="359"/>
      <c r="X77" s="360"/>
      <c r="Y77" s="1838"/>
      <c r="Z77" s="1839"/>
      <c r="AA77" s="1839"/>
      <c r="AB77" s="1839"/>
      <c r="AC77" s="1839"/>
      <c r="AD77" s="1839"/>
      <c r="AE77" s="1830"/>
      <c r="AF77" s="1822"/>
      <c r="AG77" s="1822"/>
      <c r="AH77" s="1822"/>
      <c r="AI77" s="1834"/>
      <c r="AJ77" s="1821"/>
      <c r="AK77" s="1822"/>
      <c r="AL77" s="1830"/>
      <c r="AM77" s="1830"/>
      <c r="AN77" s="1822"/>
      <c r="AO77" s="1823"/>
      <c r="AP77" s="1810"/>
      <c r="AQ77" s="1881"/>
      <c r="AR77" s="1882"/>
      <c r="AS77" s="1882"/>
      <c r="AT77" s="1882"/>
      <c r="AU77" s="1882"/>
      <c r="AV77" s="1883"/>
      <c r="AW77" s="1821"/>
      <c r="AX77" s="1822"/>
      <c r="AY77" s="1823"/>
      <c r="AZ77" s="1872"/>
      <c r="BA77" s="1873"/>
      <c r="BB77" s="1874"/>
      <c r="BC77" s="1887"/>
      <c r="BD77" s="1839"/>
      <c r="BE77" s="1888"/>
      <c r="BF77" s="1821"/>
      <c r="BG77" s="1830"/>
      <c r="BH77" s="1822"/>
      <c r="BI77" s="1830"/>
      <c r="BJ77" s="1822"/>
      <c r="BK77" s="1834"/>
    </row>
    <row r="78" spans="2:63" ht="15">
      <c r="B78" s="1811"/>
      <c r="C78" s="1899"/>
      <c r="D78" s="1900"/>
      <c r="E78" s="1900"/>
      <c r="F78" s="1900"/>
      <c r="G78" s="1901"/>
      <c r="H78" s="1824"/>
      <c r="I78" s="1825"/>
      <c r="J78" s="1826"/>
      <c r="K78" s="1824"/>
      <c r="L78" s="1826"/>
      <c r="M78" s="361"/>
      <c r="N78" s="362"/>
      <c r="O78" s="1825"/>
      <c r="P78" s="1860"/>
      <c r="Q78" s="362"/>
      <c r="R78" s="363"/>
      <c r="S78" s="361"/>
      <c r="T78" s="362"/>
      <c r="U78" s="1825"/>
      <c r="V78" s="1860"/>
      <c r="W78" s="362"/>
      <c r="X78" s="363"/>
      <c r="Y78" s="1863"/>
      <c r="Z78" s="1864"/>
      <c r="AA78" s="1864"/>
      <c r="AB78" s="1864"/>
      <c r="AC78" s="1864"/>
      <c r="AD78" s="1864"/>
      <c r="AE78" s="1860"/>
      <c r="AF78" s="1825"/>
      <c r="AG78" s="1825"/>
      <c r="AH78" s="1825"/>
      <c r="AI78" s="1868"/>
      <c r="AJ78" s="1824"/>
      <c r="AK78" s="1825"/>
      <c r="AL78" s="1860"/>
      <c r="AM78" s="1860"/>
      <c r="AN78" s="1825"/>
      <c r="AO78" s="1826"/>
      <c r="AP78" s="1811"/>
      <c r="AQ78" s="1884"/>
      <c r="AR78" s="1885"/>
      <c r="AS78" s="1885"/>
      <c r="AT78" s="1885"/>
      <c r="AU78" s="1885"/>
      <c r="AV78" s="1886"/>
      <c r="AW78" s="1824"/>
      <c r="AX78" s="1825"/>
      <c r="AY78" s="1826"/>
      <c r="AZ78" s="1875"/>
      <c r="BA78" s="1876"/>
      <c r="BB78" s="1877"/>
      <c r="BC78" s="1863"/>
      <c r="BD78" s="1864"/>
      <c r="BE78" s="1889"/>
      <c r="BF78" s="1824"/>
      <c r="BG78" s="1860"/>
      <c r="BH78" s="1825"/>
      <c r="BI78" s="1860"/>
      <c r="BJ78" s="1825"/>
      <c r="BK78" s="1868"/>
    </row>
    <row r="79" spans="1:63" ht="15">
      <c r="A79" s="166"/>
      <c r="B79" s="167"/>
      <c r="C79" s="167"/>
      <c r="D79" s="167"/>
      <c r="E79" s="167"/>
      <c r="F79" s="167"/>
      <c r="G79" s="167"/>
      <c r="H79" s="167"/>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row>
    <row r="80" spans="1:63" ht="15">
      <c r="A80" s="166"/>
      <c r="B80" s="167" t="s">
        <v>547</v>
      </c>
      <c r="C80" s="167"/>
      <c r="D80" s="167"/>
      <c r="E80" s="167"/>
      <c r="F80" s="167"/>
      <c r="G80" s="167"/>
      <c r="H80" s="167"/>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t="s">
        <v>640</v>
      </c>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row>
    <row r="81" spans="1:63" s="172" customFormat="1" ht="15">
      <c r="A81" s="166"/>
      <c r="B81" s="167"/>
      <c r="C81" s="1904"/>
      <c r="D81" s="1904" t="s">
        <v>636</v>
      </c>
      <c r="E81" s="1905" t="s">
        <v>308</v>
      </c>
      <c r="F81" s="1905"/>
      <c r="G81" s="1905"/>
      <c r="H81" s="168"/>
      <c r="I81" s="1906"/>
      <c r="J81" s="1906" t="s">
        <v>636</v>
      </c>
      <c r="K81" s="1907" t="s">
        <v>548</v>
      </c>
      <c r="L81" s="1907"/>
      <c r="M81" s="1907"/>
      <c r="N81" s="1907"/>
      <c r="O81" s="1907"/>
      <c r="P81" s="1907"/>
      <c r="Q81" s="1907"/>
      <c r="R81" s="1907"/>
      <c r="S81" s="171"/>
      <c r="T81" s="1906"/>
      <c r="U81" s="1906" t="s">
        <v>636</v>
      </c>
      <c r="V81" s="1907" t="s">
        <v>549</v>
      </c>
      <c r="W81" s="1907"/>
      <c r="X81" s="1907"/>
      <c r="Y81" s="170"/>
      <c r="Z81" s="170"/>
      <c r="AA81" s="1906"/>
      <c r="AB81" s="1906" t="s">
        <v>636</v>
      </c>
      <c r="AC81" s="1907" t="s">
        <v>550</v>
      </c>
      <c r="AD81" s="1907"/>
      <c r="AE81" s="1907"/>
      <c r="AF81" s="1907"/>
      <c r="AG81" s="1907"/>
      <c r="AH81" s="170"/>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row>
    <row r="82" spans="1:63" s="172" customFormat="1" ht="15">
      <c r="A82" s="166"/>
      <c r="B82" s="167"/>
      <c r="C82" s="1904"/>
      <c r="D82" s="1904"/>
      <c r="E82" s="1905"/>
      <c r="F82" s="1905"/>
      <c r="G82" s="1905"/>
      <c r="H82" s="171"/>
      <c r="I82" s="1906"/>
      <c r="J82" s="1906"/>
      <c r="K82" s="1907"/>
      <c r="L82" s="1907"/>
      <c r="M82" s="1907"/>
      <c r="N82" s="1907"/>
      <c r="O82" s="1907"/>
      <c r="P82" s="1907"/>
      <c r="Q82" s="1907"/>
      <c r="R82" s="1907"/>
      <c r="S82" s="171"/>
      <c r="T82" s="1906"/>
      <c r="U82" s="1906"/>
      <c r="V82" s="1907"/>
      <c r="W82" s="1907"/>
      <c r="X82" s="1907"/>
      <c r="Y82" s="170"/>
      <c r="Z82" s="170"/>
      <c r="AA82" s="1906"/>
      <c r="AB82" s="1906"/>
      <c r="AC82" s="1907"/>
      <c r="AD82" s="1907"/>
      <c r="AE82" s="1907"/>
      <c r="AF82" s="1907"/>
      <c r="AG82" s="1907"/>
      <c r="AH82" s="170"/>
      <c r="AI82" s="166"/>
      <c r="AJ82" s="166"/>
      <c r="AK82" s="166"/>
      <c r="AL82" s="166" t="s">
        <v>641</v>
      </c>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row>
    <row r="83" spans="1:63" s="172" customFormat="1" ht="15">
      <c r="A83" s="166"/>
      <c r="B83" s="167"/>
      <c r="C83" s="1904"/>
      <c r="D83" s="1904" t="s">
        <v>636</v>
      </c>
      <c r="E83" s="1905" t="s">
        <v>551</v>
      </c>
      <c r="F83" s="1905"/>
      <c r="G83" s="1905"/>
      <c r="H83" s="168"/>
      <c r="I83" s="1906"/>
      <c r="J83" s="1906" t="s">
        <v>636</v>
      </c>
      <c r="K83" s="1907" t="s">
        <v>552</v>
      </c>
      <c r="L83" s="1907"/>
      <c r="M83" s="1906"/>
      <c r="N83" s="1906"/>
      <c r="O83" s="1906" t="s">
        <v>636</v>
      </c>
      <c r="P83" s="1907" t="s">
        <v>553</v>
      </c>
      <c r="Q83" s="1907"/>
      <c r="R83" s="1907"/>
      <c r="S83" s="1907"/>
      <c r="T83" s="1906"/>
      <c r="U83" s="1906" t="s">
        <v>636</v>
      </c>
      <c r="V83" s="1911" t="s">
        <v>554</v>
      </c>
      <c r="W83" s="1911"/>
      <c r="X83" s="1911"/>
      <c r="Y83" s="1911"/>
      <c r="Z83" s="1911"/>
      <c r="AA83" s="1906"/>
      <c r="AB83" s="1906" t="s">
        <v>636</v>
      </c>
      <c r="AC83" s="1907" t="s">
        <v>555</v>
      </c>
      <c r="AD83" s="1907"/>
      <c r="AE83" s="1907"/>
      <c r="AF83" s="1907"/>
      <c r="AG83" s="1907"/>
      <c r="AH83" s="1907"/>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row>
    <row r="84" spans="1:63" s="172" customFormat="1" ht="15">
      <c r="A84" s="166"/>
      <c r="B84" s="167"/>
      <c r="C84" s="1904"/>
      <c r="D84" s="1904"/>
      <c r="E84" s="1905"/>
      <c r="F84" s="1905"/>
      <c r="G84" s="1905"/>
      <c r="H84" s="168"/>
      <c r="I84" s="1906"/>
      <c r="J84" s="1906"/>
      <c r="K84" s="1907"/>
      <c r="L84" s="1907"/>
      <c r="M84" s="1906"/>
      <c r="N84" s="1906"/>
      <c r="O84" s="1906"/>
      <c r="P84" s="1907"/>
      <c r="Q84" s="1907"/>
      <c r="R84" s="1907"/>
      <c r="S84" s="1907"/>
      <c r="T84" s="1909"/>
      <c r="U84" s="1906"/>
      <c r="V84" s="1911"/>
      <c r="W84" s="1911"/>
      <c r="X84" s="1911"/>
      <c r="Y84" s="1911"/>
      <c r="Z84" s="1911"/>
      <c r="AA84" s="1906"/>
      <c r="AB84" s="1906"/>
      <c r="AC84" s="1907"/>
      <c r="AD84" s="1907"/>
      <c r="AE84" s="1907"/>
      <c r="AF84" s="1907"/>
      <c r="AG84" s="1907"/>
      <c r="AH84" s="1907"/>
      <c r="AI84" s="166"/>
      <c r="AJ84" s="166"/>
      <c r="AK84" s="166"/>
      <c r="AL84" s="166" t="s">
        <v>642</v>
      </c>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row>
    <row r="85" spans="1:63" ht="15">
      <c r="A85" s="166"/>
      <c r="B85" s="167"/>
      <c r="C85" s="169"/>
      <c r="D85" s="169"/>
      <c r="E85" s="1907"/>
      <c r="F85" s="1907"/>
      <c r="G85" s="1907"/>
      <c r="H85" s="1907"/>
      <c r="I85" s="166"/>
      <c r="J85" s="166"/>
      <c r="K85" s="166"/>
      <c r="L85" s="166"/>
      <c r="M85" s="166"/>
      <c r="N85" s="166"/>
      <c r="O85" s="166"/>
      <c r="P85" s="166"/>
      <c r="Q85" s="166"/>
      <c r="R85" s="166"/>
      <c r="S85" s="166"/>
      <c r="T85" s="166"/>
      <c r="U85" s="166"/>
      <c r="V85" s="173"/>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row>
    <row r="86" spans="1:63" ht="15">
      <c r="A86" s="166"/>
      <c r="B86" s="1910" t="s">
        <v>638</v>
      </c>
      <c r="C86" s="1910"/>
      <c r="D86" s="1910"/>
      <c r="E86" s="1910"/>
      <c r="F86" s="1910"/>
      <c r="G86" s="1910"/>
      <c r="H86" s="1910"/>
      <c r="I86" s="1910"/>
      <c r="J86" s="1910"/>
      <c r="K86" s="1910"/>
      <c r="L86" s="1910"/>
      <c r="M86" s="1910"/>
      <c r="N86" s="1910"/>
      <c r="O86" s="1910"/>
      <c r="P86" s="1910"/>
      <c r="Q86" s="1910"/>
      <c r="R86" s="1910"/>
      <c r="S86" s="1910"/>
      <c r="T86" s="1910"/>
      <c r="U86" s="1910"/>
      <c r="V86" s="1910"/>
      <c r="W86" s="1910"/>
      <c r="X86" s="1910"/>
      <c r="Y86" s="1910"/>
      <c r="Z86" s="1910"/>
      <c r="AA86" s="1910"/>
      <c r="AB86" s="1910"/>
      <c r="AC86" s="1910"/>
      <c r="AD86" s="1910"/>
      <c r="AE86" s="1910"/>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row>
    <row r="87" spans="1:63" ht="15">
      <c r="A87" s="166"/>
      <c r="B87" s="208"/>
      <c r="C87" s="208"/>
      <c r="D87" s="208" t="s">
        <v>639</v>
      </c>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row>
    <row r="88" ht="15"/>
    <row r="89" ht="15"/>
    <row r="91" ht="15"/>
    <row r="92" ht="15"/>
    <row r="93" ht="15"/>
    <row r="94" ht="15"/>
    <row r="95" ht="15"/>
  </sheetData>
  <sheetProtection/>
  <mergeCells count="710">
    <mergeCell ref="B86:AE86"/>
    <mergeCell ref="V83:Z84"/>
    <mergeCell ref="AA83:AA84"/>
    <mergeCell ref="AB83:AB84"/>
    <mergeCell ref="AC83:AH84"/>
    <mergeCell ref="E85:H85"/>
    <mergeCell ref="C83:C84"/>
    <mergeCell ref="D83:D84"/>
    <mergeCell ref="E83:G84"/>
    <mergeCell ref="I83:I84"/>
    <mergeCell ref="BB9:BJ9"/>
    <mergeCell ref="BB10:BJ11"/>
    <mergeCell ref="M83:M84"/>
    <mergeCell ref="N83:N84"/>
    <mergeCell ref="O83:O84"/>
    <mergeCell ref="P83:S84"/>
    <mergeCell ref="T83:T84"/>
    <mergeCell ref="U83:U84"/>
    <mergeCell ref="AB81:AB82"/>
    <mergeCell ref="AC81:AG82"/>
    <mergeCell ref="J83:J84"/>
    <mergeCell ref="K83:L84"/>
    <mergeCell ref="T81:T82"/>
    <mergeCell ref="U81:U82"/>
    <mergeCell ref="V81:X82"/>
    <mergeCell ref="AA81:AA82"/>
    <mergeCell ref="C81:C82"/>
    <mergeCell ref="D81:D82"/>
    <mergeCell ref="E81:G82"/>
    <mergeCell ref="I81:I82"/>
    <mergeCell ref="J81:J82"/>
    <mergeCell ref="K81:R82"/>
    <mergeCell ref="AJ76:AK78"/>
    <mergeCell ref="AL76:AM78"/>
    <mergeCell ref="AN76:AO78"/>
    <mergeCell ref="AQ76:AV78"/>
    <mergeCell ref="BJ76:BJ78"/>
    <mergeCell ref="BK76:BK78"/>
    <mergeCell ref="BK73:BK75"/>
    <mergeCell ref="C75:G78"/>
    <mergeCell ref="O76:O78"/>
    <mergeCell ref="P76:P78"/>
    <mergeCell ref="U76:U78"/>
    <mergeCell ref="V76:V78"/>
    <mergeCell ref="Y76:AD78"/>
    <mergeCell ref="AE76:AE78"/>
    <mergeCell ref="AF76:AH78"/>
    <mergeCell ref="AI76:AI78"/>
    <mergeCell ref="BF73:BF75"/>
    <mergeCell ref="BG73:BG75"/>
    <mergeCell ref="BH73:BH75"/>
    <mergeCell ref="BI73:BI75"/>
    <mergeCell ref="BJ73:BJ75"/>
    <mergeCell ref="BF76:BF78"/>
    <mergeCell ref="BG76:BG78"/>
    <mergeCell ref="BH76:BH78"/>
    <mergeCell ref="BI76:BI78"/>
    <mergeCell ref="AU73:AU75"/>
    <mergeCell ref="AV73:AV75"/>
    <mergeCell ref="AW73:AY75"/>
    <mergeCell ref="AZ73:BB78"/>
    <mergeCell ref="AW76:AY78"/>
    <mergeCell ref="BC73:BE78"/>
    <mergeCell ref="AO73:AO75"/>
    <mergeCell ref="AP73:AP78"/>
    <mergeCell ref="AQ73:AQ75"/>
    <mergeCell ref="AR73:AR75"/>
    <mergeCell ref="AS73:AS75"/>
    <mergeCell ref="AT73:AT75"/>
    <mergeCell ref="AI73:AI75"/>
    <mergeCell ref="AJ73:AJ75"/>
    <mergeCell ref="AK73:AK75"/>
    <mergeCell ref="AL73:AL75"/>
    <mergeCell ref="AM73:AM75"/>
    <mergeCell ref="AN73:AN75"/>
    <mergeCell ref="V73:V75"/>
    <mergeCell ref="W73:W75"/>
    <mergeCell ref="X73:X75"/>
    <mergeCell ref="Y73:AD75"/>
    <mergeCell ref="AE73:AE75"/>
    <mergeCell ref="AF73:AH75"/>
    <mergeCell ref="P73:P75"/>
    <mergeCell ref="Q73:Q75"/>
    <mergeCell ref="R73:R75"/>
    <mergeCell ref="S73:S75"/>
    <mergeCell ref="T73:T75"/>
    <mergeCell ref="U73:U75"/>
    <mergeCell ref="B73:B78"/>
    <mergeCell ref="C73:G74"/>
    <mergeCell ref="H73:J78"/>
    <mergeCell ref="M73:M75"/>
    <mergeCell ref="N73:N75"/>
    <mergeCell ref="O73:O75"/>
    <mergeCell ref="K73:L78"/>
    <mergeCell ref="AJ70:AK72"/>
    <mergeCell ref="AL70:AM72"/>
    <mergeCell ref="AN70:AO72"/>
    <mergeCell ref="AQ70:AV72"/>
    <mergeCell ref="BJ70:BJ72"/>
    <mergeCell ref="BK70:BK72"/>
    <mergeCell ref="BK67:BK69"/>
    <mergeCell ref="C69:G72"/>
    <mergeCell ref="O70:O72"/>
    <mergeCell ref="P70:P72"/>
    <mergeCell ref="U70:U72"/>
    <mergeCell ref="V70:V72"/>
    <mergeCell ref="Y70:AD72"/>
    <mergeCell ref="AE70:AE72"/>
    <mergeCell ref="AF70:AH72"/>
    <mergeCell ref="AI70:AI72"/>
    <mergeCell ref="BF67:BF69"/>
    <mergeCell ref="BG67:BG69"/>
    <mergeCell ref="BH67:BH69"/>
    <mergeCell ref="BI67:BI69"/>
    <mergeCell ref="BJ67:BJ69"/>
    <mergeCell ref="BF70:BF72"/>
    <mergeCell ref="BG70:BG72"/>
    <mergeCell ref="BH70:BH72"/>
    <mergeCell ref="BI70:BI72"/>
    <mergeCell ref="AU67:AU69"/>
    <mergeCell ref="AV67:AV69"/>
    <mergeCell ref="AW67:AY69"/>
    <mergeCell ref="AZ67:BB72"/>
    <mergeCell ref="AW70:AY72"/>
    <mergeCell ref="BC67:BE72"/>
    <mergeCell ref="AO67:AO69"/>
    <mergeCell ref="AP67:AP72"/>
    <mergeCell ref="AQ67:AQ69"/>
    <mergeCell ref="AR67:AR69"/>
    <mergeCell ref="AS67:AS69"/>
    <mergeCell ref="AT67:AT69"/>
    <mergeCell ref="AI67:AI69"/>
    <mergeCell ref="AJ67:AJ69"/>
    <mergeCell ref="AK67:AK69"/>
    <mergeCell ref="AL67:AL69"/>
    <mergeCell ref="AM67:AM69"/>
    <mergeCell ref="AN67:AN69"/>
    <mergeCell ref="V67:V69"/>
    <mergeCell ref="W67:W69"/>
    <mergeCell ref="X67:X69"/>
    <mergeCell ref="Y67:AD69"/>
    <mergeCell ref="AE67:AE69"/>
    <mergeCell ref="AF67:AH69"/>
    <mergeCell ref="P67:P69"/>
    <mergeCell ref="Q67:Q69"/>
    <mergeCell ref="R67:R69"/>
    <mergeCell ref="S67:S69"/>
    <mergeCell ref="T67:T69"/>
    <mergeCell ref="U67:U69"/>
    <mergeCell ref="B67:B72"/>
    <mergeCell ref="C67:G68"/>
    <mergeCell ref="H67:J72"/>
    <mergeCell ref="M67:M69"/>
    <mergeCell ref="N67:N69"/>
    <mergeCell ref="O67:O69"/>
    <mergeCell ref="K67:L72"/>
    <mergeCell ref="AJ64:AK66"/>
    <mergeCell ref="AL64:AM66"/>
    <mergeCell ref="AN64:AO66"/>
    <mergeCell ref="AQ64:AV66"/>
    <mergeCell ref="BJ64:BJ66"/>
    <mergeCell ref="BK64:BK66"/>
    <mergeCell ref="BK61:BK63"/>
    <mergeCell ref="C63:G66"/>
    <mergeCell ref="O64:O66"/>
    <mergeCell ref="P64:P66"/>
    <mergeCell ref="U64:U66"/>
    <mergeCell ref="V64:V66"/>
    <mergeCell ref="Y64:AD66"/>
    <mergeCell ref="AE64:AE66"/>
    <mergeCell ref="AF64:AH66"/>
    <mergeCell ref="AI64:AI66"/>
    <mergeCell ref="BF61:BF63"/>
    <mergeCell ref="BG61:BG63"/>
    <mergeCell ref="BH61:BH63"/>
    <mergeCell ref="BI61:BI63"/>
    <mergeCell ref="BJ61:BJ63"/>
    <mergeCell ref="BF64:BF66"/>
    <mergeCell ref="BG64:BG66"/>
    <mergeCell ref="BH64:BH66"/>
    <mergeCell ref="BI64:BI66"/>
    <mergeCell ref="AU61:AU63"/>
    <mergeCell ref="AV61:AV63"/>
    <mergeCell ref="AW61:AY63"/>
    <mergeCell ref="AZ61:BB66"/>
    <mergeCell ref="AW64:AY66"/>
    <mergeCell ref="BC61:BE66"/>
    <mergeCell ref="AO61:AO63"/>
    <mergeCell ref="AP61:AP66"/>
    <mergeCell ref="AQ61:AQ63"/>
    <mergeCell ref="AR61:AR63"/>
    <mergeCell ref="AS61:AS63"/>
    <mergeCell ref="AT61:AT63"/>
    <mergeCell ref="AI61:AI63"/>
    <mergeCell ref="AJ61:AJ63"/>
    <mergeCell ref="AK61:AK63"/>
    <mergeCell ref="AL61:AL63"/>
    <mergeCell ref="AM61:AM63"/>
    <mergeCell ref="AN61:AN63"/>
    <mergeCell ref="V61:V63"/>
    <mergeCell ref="W61:W63"/>
    <mergeCell ref="X61:X63"/>
    <mergeCell ref="Y61:AD63"/>
    <mergeCell ref="AE61:AE63"/>
    <mergeCell ref="AF61:AH63"/>
    <mergeCell ref="P61:P63"/>
    <mergeCell ref="Q61:Q63"/>
    <mergeCell ref="R61:R63"/>
    <mergeCell ref="S61:S63"/>
    <mergeCell ref="T61:T63"/>
    <mergeCell ref="U61:U63"/>
    <mergeCell ref="B61:B66"/>
    <mergeCell ref="C61:G62"/>
    <mergeCell ref="H61:J66"/>
    <mergeCell ref="M61:M63"/>
    <mergeCell ref="N61:N63"/>
    <mergeCell ref="O61:O63"/>
    <mergeCell ref="K61:L66"/>
    <mergeCell ref="AJ58:AK60"/>
    <mergeCell ref="AL58:AM60"/>
    <mergeCell ref="AN58:AO60"/>
    <mergeCell ref="AQ58:AV60"/>
    <mergeCell ref="BJ58:BJ60"/>
    <mergeCell ref="BK58:BK60"/>
    <mergeCell ref="BK55:BK57"/>
    <mergeCell ref="C57:G60"/>
    <mergeCell ref="O58:O60"/>
    <mergeCell ref="P58:P60"/>
    <mergeCell ref="U58:U60"/>
    <mergeCell ref="V58:V60"/>
    <mergeCell ref="Y58:AD60"/>
    <mergeCell ref="AE58:AE60"/>
    <mergeCell ref="AF58:AH60"/>
    <mergeCell ref="AI58:AI60"/>
    <mergeCell ref="BF55:BF57"/>
    <mergeCell ref="BG55:BG57"/>
    <mergeCell ref="BH55:BH57"/>
    <mergeCell ref="BI55:BI57"/>
    <mergeCell ref="BJ55:BJ57"/>
    <mergeCell ref="BF58:BF60"/>
    <mergeCell ref="BG58:BG60"/>
    <mergeCell ref="BH58:BH60"/>
    <mergeCell ref="BI58:BI60"/>
    <mergeCell ref="AU55:AU57"/>
    <mergeCell ref="AV55:AV57"/>
    <mergeCell ref="AW55:AY57"/>
    <mergeCell ref="AZ55:BB60"/>
    <mergeCell ref="AW58:AY60"/>
    <mergeCell ref="BC55:BE60"/>
    <mergeCell ref="AO55:AO57"/>
    <mergeCell ref="AP55:AP60"/>
    <mergeCell ref="AQ55:AQ57"/>
    <mergeCell ref="AR55:AR57"/>
    <mergeCell ref="AS55:AS57"/>
    <mergeCell ref="AT55:AT57"/>
    <mergeCell ref="AI55:AI57"/>
    <mergeCell ref="AJ55:AJ57"/>
    <mergeCell ref="AK55:AK57"/>
    <mergeCell ref="AL55:AL57"/>
    <mergeCell ref="AM55:AM57"/>
    <mergeCell ref="AN55:AN57"/>
    <mergeCell ref="V55:V57"/>
    <mergeCell ref="W55:W57"/>
    <mergeCell ref="X55:X57"/>
    <mergeCell ref="Y55:AD57"/>
    <mergeCell ref="AE55:AE57"/>
    <mergeCell ref="AF55:AH57"/>
    <mergeCell ref="P55:P57"/>
    <mergeCell ref="Q55:Q57"/>
    <mergeCell ref="R55:R57"/>
    <mergeCell ref="S55:S57"/>
    <mergeCell ref="T55:T57"/>
    <mergeCell ref="U55:U57"/>
    <mergeCell ref="B55:B60"/>
    <mergeCell ref="C55:G56"/>
    <mergeCell ref="H55:J60"/>
    <mergeCell ref="M55:M57"/>
    <mergeCell ref="N55:N57"/>
    <mergeCell ref="O55:O57"/>
    <mergeCell ref="K55:L60"/>
    <mergeCell ref="AJ52:AK54"/>
    <mergeCell ref="AL52:AM54"/>
    <mergeCell ref="AN52:AO54"/>
    <mergeCell ref="AQ52:AV54"/>
    <mergeCell ref="BJ52:BJ54"/>
    <mergeCell ref="BK52:BK54"/>
    <mergeCell ref="BK49:BK51"/>
    <mergeCell ref="C51:G54"/>
    <mergeCell ref="O52:O54"/>
    <mergeCell ref="P52:P54"/>
    <mergeCell ref="U52:U54"/>
    <mergeCell ref="V52:V54"/>
    <mergeCell ref="Y52:AD54"/>
    <mergeCell ref="AE52:AE54"/>
    <mergeCell ref="AF52:AH54"/>
    <mergeCell ref="AI52:AI54"/>
    <mergeCell ref="BF49:BF51"/>
    <mergeCell ref="BG49:BG51"/>
    <mergeCell ref="BH49:BH51"/>
    <mergeCell ref="BI49:BI51"/>
    <mergeCell ref="BJ49:BJ51"/>
    <mergeCell ref="BF52:BF54"/>
    <mergeCell ref="BG52:BG54"/>
    <mergeCell ref="BH52:BH54"/>
    <mergeCell ref="BI52:BI54"/>
    <mergeCell ref="AU49:AU51"/>
    <mergeCell ref="AV49:AV51"/>
    <mergeCell ref="AW49:AY51"/>
    <mergeCell ref="AZ49:BB54"/>
    <mergeCell ref="AW52:AY54"/>
    <mergeCell ref="BC49:BE54"/>
    <mergeCell ref="AO49:AO51"/>
    <mergeCell ref="AP49:AP54"/>
    <mergeCell ref="AQ49:AQ51"/>
    <mergeCell ref="AR49:AR51"/>
    <mergeCell ref="AS49:AS51"/>
    <mergeCell ref="AT49:AT51"/>
    <mergeCell ref="AI49:AI51"/>
    <mergeCell ref="AJ49:AJ51"/>
    <mergeCell ref="AK49:AK51"/>
    <mergeCell ref="AL49:AL51"/>
    <mergeCell ref="AM49:AM51"/>
    <mergeCell ref="AN49:AN51"/>
    <mergeCell ref="V49:V51"/>
    <mergeCell ref="W49:W51"/>
    <mergeCell ref="X49:X51"/>
    <mergeCell ref="Y49:AD51"/>
    <mergeCell ref="AE49:AE51"/>
    <mergeCell ref="AF49:AH51"/>
    <mergeCell ref="P49:P51"/>
    <mergeCell ref="Q49:Q51"/>
    <mergeCell ref="R49:R51"/>
    <mergeCell ref="S49:S51"/>
    <mergeCell ref="T49:T51"/>
    <mergeCell ref="U49:U51"/>
    <mergeCell ref="B49:B54"/>
    <mergeCell ref="C49:G50"/>
    <mergeCell ref="H49:J54"/>
    <mergeCell ref="M49:M51"/>
    <mergeCell ref="N49:N51"/>
    <mergeCell ref="O49:O51"/>
    <mergeCell ref="K49:L54"/>
    <mergeCell ref="AJ46:AK48"/>
    <mergeCell ref="AL46:AM48"/>
    <mergeCell ref="AN46:AO48"/>
    <mergeCell ref="AQ46:AV48"/>
    <mergeCell ref="BJ46:BJ48"/>
    <mergeCell ref="BK46:BK48"/>
    <mergeCell ref="BK43:BK45"/>
    <mergeCell ref="C45:G48"/>
    <mergeCell ref="O46:O48"/>
    <mergeCell ref="P46:P48"/>
    <mergeCell ref="U46:U48"/>
    <mergeCell ref="V46:V48"/>
    <mergeCell ref="Y46:AD48"/>
    <mergeCell ref="AE46:AE48"/>
    <mergeCell ref="AF46:AH48"/>
    <mergeCell ref="AI46:AI48"/>
    <mergeCell ref="BF43:BF45"/>
    <mergeCell ref="BG43:BG45"/>
    <mergeCell ref="BH43:BH45"/>
    <mergeCell ref="BI43:BI45"/>
    <mergeCell ref="BJ43:BJ45"/>
    <mergeCell ref="BF46:BF48"/>
    <mergeCell ref="BG46:BG48"/>
    <mergeCell ref="BH46:BH48"/>
    <mergeCell ref="BI46:BI48"/>
    <mergeCell ref="AU43:AU45"/>
    <mergeCell ref="AV43:AV45"/>
    <mergeCell ref="AW43:AY45"/>
    <mergeCell ref="AZ43:BB48"/>
    <mergeCell ref="AW46:AY48"/>
    <mergeCell ref="BC43:BE48"/>
    <mergeCell ref="AO43:AO45"/>
    <mergeCell ref="AP43:AP48"/>
    <mergeCell ref="AQ43:AQ45"/>
    <mergeCell ref="AR43:AR45"/>
    <mergeCell ref="AS43:AS45"/>
    <mergeCell ref="AT43:AT45"/>
    <mergeCell ref="AI43:AI45"/>
    <mergeCell ref="AJ43:AJ45"/>
    <mergeCell ref="AK43:AK45"/>
    <mergeCell ref="AL43:AL45"/>
    <mergeCell ref="AM43:AM45"/>
    <mergeCell ref="AN43:AN45"/>
    <mergeCell ref="V43:V45"/>
    <mergeCell ref="W43:W45"/>
    <mergeCell ref="X43:X45"/>
    <mergeCell ref="Y43:AD45"/>
    <mergeCell ref="AE43:AE45"/>
    <mergeCell ref="AF43:AH45"/>
    <mergeCell ref="P43:P45"/>
    <mergeCell ref="Q43:Q45"/>
    <mergeCell ref="R43:R45"/>
    <mergeCell ref="S43:S45"/>
    <mergeCell ref="T43:T45"/>
    <mergeCell ref="U43:U45"/>
    <mergeCell ref="B43:B48"/>
    <mergeCell ref="C43:G44"/>
    <mergeCell ref="H43:J48"/>
    <mergeCell ref="M43:M45"/>
    <mergeCell ref="N43:N45"/>
    <mergeCell ref="O43:O45"/>
    <mergeCell ref="K43:L48"/>
    <mergeCell ref="AJ40:AK42"/>
    <mergeCell ref="AL40:AM42"/>
    <mergeCell ref="AN40:AO42"/>
    <mergeCell ref="AQ40:AV42"/>
    <mergeCell ref="BJ40:BJ42"/>
    <mergeCell ref="BK40:BK42"/>
    <mergeCell ref="BK37:BK39"/>
    <mergeCell ref="C39:G42"/>
    <mergeCell ref="O40:O42"/>
    <mergeCell ref="P40:P42"/>
    <mergeCell ref="U40:U42"/>
    <mergeCell ref="V40:V42"/>
    <mergeCell ref="Y40:AD42"/>
    <mergeCell ref="AE40:AE42"/>
    <mergeCell ref="AF40:AH42"/>
    <mergeCell ref="AI40:AI42"/>
    <mergeCell ref="BF37:BF39"/>
    <mergeCell ref="BG37:BG39"/>
    <mergeCell ref="BH37:BH39"/>
    <mergeCell ref="BI37:BI39"/>
    <mergeCell ref="BJ37:BJ39"/>
    <mergeCell ref="BF40:BF42"/>
    <mergeCell ref="BG40:BG42"/>
    <mergeCell ref="BH40:BH42"/>
    <mergeCell ref="BI40:BI42"/>
    <mergeCell ref="AU37:AU39"/>
    <mergeCell ref="AV37:AV39"/>
    <mergeCell ref="AW37:AY39"/>
    <mergeCell ref="AZ37:BB42"/>
    <mergeCell ref="AW40:AY42"/>
    <mergeCell ref="BC37:BE42"/>
    <mergeCell ref="AO37:AO39"/>
    <mergeCell ref="AP37:AP42"/>
    <mergeCell ref="AQ37:AQ39"/>
    <mergeCell ref="AR37:AR39"/>
    <mergeCell ref="AS37:AS39"/>
    <mergeCell ref="AT37:AT39"/>
    <mergeCell ref="AI37:AI39"/>
    <mergeCell ref="AJ37:AJ39"/>
    <mergeCell ref="AK37:AK39"/>
    <mergeCell ref="AL37:AL39"/>
    <mergeCell ref="AM37:AM39"/>
    <mergeCell ref="AN37:AN39"/>
    <mergeCell ref="V37:V39"/>
    <mergeCell ref="W37:W39"/>
    <mergeCell ref="X37:X39"/>
    <mergeCell ref="Y37:AD39"/>
    <mergeCell ref="AE37:AE39"/>
    <mergeCell ref="AF37:AH39"/>
    <mergeCell ref="P37:P39"/>
    <mergeCell ref="Q37:Q39"/>
    <mergeCell ref="R37:R39"/>
    <mergeCell ref="S37:S39"/>
    <mergeCell ref="T37:T39"/>
    <mergeCell ref="U37:U39"/>
    <mergeCell ref="B37:B42"/>
    <mergeCell ref="C37:G38"/>
    <mergeCell ref="H37:J42"/>
    <mergeCell ref="M37:M39"/>
    <mergeCell ref="N37:N39"/>
    <mergeCell ref="O37:O39"/>
    <mergeCell ref="K37:L42"/>
    <mergeCell ref="AJ34:AK36"/>
    <mergeCell ref="AL34:AM36"/>
    <mergeCell ref="AN34:AO36"/>
    <mergeCell ref="AQ34:AV36"/>
    <mergeCell ref="BJ34:BJ36"/>
    <mergeCell ref="BK34:BK36"/>
    <mergeCell ref="BK31:BK33"/>
    <mergeCell ref="C33:G36"/>
    <mergeCell ref="O34:O36"/>
    <mergeCell ref="P34:P36"/>
    <mergeCell ref="U34:U36"/>
    <mergeCell ref="V34:V36"/>
    <mergeCell ref="Y34:AD36"/>
    <mergeCell ref="AE34:AE36"/>
    <mergeCell ref="AF34:AH36"/>
    <mergeCell ref="AI34:AI36"/>
    <mergeCell ref="BF31:BF33"/>
    <mergeCell ref="BG31:BG33"/>
    <mergeCell ref="BH31:BH33"/>
    <mergeCell ref="BI31:BI33"/>
    <mergeCell ref="BJ31:BJ33"/>
    <mergeCell ref="BF34:BF36"/>
    <mergeCell ref="BG34:BG36"/>
    <mergeCell ref="BH34:BH36"/>
    <mergeCell ref="BI34:BI36"/>
    <mergeCell ref="AU31:AU33"/>
    <mergeCell ref="AV31:AV33"/>
    <mergeCell ref="AW31:AY33"/>
    <mergeCell ref="AZ31:BB36"/>
    <mergeCell ref="AW34:AY36"/>
    <mergeCell ref="BC31:BE36"/>
    <mergeCell ref="AO31:AO33"/>
    <mergeCell ref="AP31:AP36"/>
    <mergeCell ref="AQ31:AQ33"/>
    <mergeCell ref="AR31:AR33"/>
    <mergeCell ref="AS31:AS33"/>
    <mergeCell ref="AT31:AT33"/>
    <mergeCell ref="AI31:AI33"/>
    <mergeCell ref="AJ31:AJ33"/>
    <mergeCell ref="AK31:AK33"/>
    <mergeCell ref="AL31:AL33"/>
    <mergeCell ref="AM31:AM33"/>
    <mergeCell ref="AN31:AN33"/>
    <mergeCell ref="V31:V33"/>
    <mergeCell ref="W31:W33"/>
    <mergeCell ref="X31:X33"/>
    <mergeCell ref="Y31:AD33"/>
    <mergeCell ref="AE31:AE33"/>
    <mergeCell ref="AF31:AH33"/>
    <mergeCell ref="P31:P33"/>
    <mergeCell ref="Q31:Q33"/>
    <mergeCell ref="R31:R33"/>
    <mergeCell ref="S31:S33"/>
    <mergeCell ref="T31:T33"/>
    <mergeCell ref="U31:U33"/>
    <mergeCell ref="B31:B36"/>
    <mergeCell ref="C31:G32"/>
    <mergeCell ref="H31:J36"/>
    <mergeCell ref="M31:M33"/>
    <mergeCell ref="N31:N33"/>
    <mergeCell ref="O31:O33"/>
    <mergeCell ref="K31:L36"/>
    <mergeCell ref="AJ28:AK30"/>
    <mergeCell ref="AL28:AM30"/>
    <mergeCell ref="AN28:AO30"/>
    <mergeCell ref="AQ28:AV30"/>
    <mergeCell ref="BJ28:BJ30"/>
    <mergeCell ref="BK28:BK30"/>
    <mergeCell ref="BC25:BE30"/>
    <mergeCell ref="BF25:BF27"/>
    <mergeCell ref="BG25:BG27"/>
    <mergeCell ref="BH25:BH27"/>
    <mergeCell ref="BK25:BK27"/>
    <mergeCell ref="C27:G30"/>
    <mergeCell ref="O28:O30"/>
    <mergeCell ref="P28:P30"/>
    <mergeCell ref="U28:U30"/>
    <mergeCell ref="V28:V30"/>
    <mergeCell ref="Y28:AD30"/>
    <mergeCell ref="AE28:AE30"/>
    <mergeCell ref="AF28:AH30"/>
    <mergeCell ref="AI28:AI30"/>
    <mergeCell ref="BI25:BI27"/>
    <mergeCell ref="BJ25:BJ27"/>
    <mergeCell ref="BF28:BF30"/>
    <mergeCell ref="BG28:BG30"/>
    <mergeCell ref="BH28:BH30"/>
    <mergeCell ref="BI28:BI30"/>
    <mergeCell ref="AT25:AT27"/>
    <mergeCell ref="AU25:AU27"/>
    <mergeCell ref="AV25:AV27"/>
    <mergeCell ref="AW25:AY27"/>
    <mergeCell ref="AZ25:BB30"/>
    <mergeCell ref="AW28:AY30"/>
    <mergeCell ref="AN25:AN27"/>
    <mergeCell ref="AO25:AO27"/>
    <mergeCell ref="AP25:AP30"/>
    <mergeCell ref="AQ25:AQ27"/>
    <mergeCell ref="AR25:AR27"/>
    <mergeCell ref="AS25:AS27"/>
    <mergeCell ref="AF25:AH27"/>
    <mergeCell ref="AI25:AI27"/>
    <mergeCell ref="AJ25:AJ27"/>
    <mergeCell ref="AK25:AK27"/>
    <mergeCell ref="AL25:AL27"/>
    <mergeCell ref="AM25:AM27"/>
    <mergeCell ref="U25:U27"/>
    <mergeCell ref="V25:V27"/>
    <mergeCell ref="W25:W27"/>
    <mergeCell ref="X25:X27"/>
    <mergeCell ref="Y25:AD27"/>
    <mergeCell ref="AE25:AE27"/>
    <mergeCell ref="O25:O27"/>
    <mergeCell ref="P25:P27"/>
    <mergeCell ref="Q25:Q27"/>
    <mergeCell ref="R25:R27"/>
    <mergeCell ref="S25:S27"/>
    <mergeCell ref="T25:T27"/>
    <mergeCell ref="B25:B30"/>
    <mergeCell ref="C25:G26"/>
    <mergeCell ref="H25:J30"/>
    <mergeCell ref="M25:M27"/>
    <mergeCell ref="K25:L30"/>
    <mergeCell ref="N25:N27"/>
    <mergeCell ref="BJ22:BJ24"/>
    <mergeCell ref="BK22:BK24"/>
    <mergeCell ref="AL22:AM24"/>
    <mergeCell ref="AN22:AO24"/>
    <mergeCell ref="AQ22:AV24"/>
    <mergeCell ref="AW22:AY24"/>
    <mergeCell ref="BF22:BF24"/>
    <mergeCell ref="BG22:BG24"/>
    <mergeCell ref="AE22:AE24"/>
    <mergeCell ref="AF22:AH24"/>
    <mergeCell ref="AI22:AI24"/>
    <mergeCell ref="AJ22:AK24"/>
    <mergeCell ref="BH22:BH24"/>
    <mergeCell ref="BI22:BI24"/>
    <mergeCell ref="AZ19:BB24"/>
    <mergeCell ref="BC19:BE24"/>
    <mergeCell ref="BF19:BF21"/>
    <mergeCell ref="BG19:BG21"/>
    <mergeCell ref="BH19:BH21"/>
    <mergeCell ref="BI19:BI21"/>
    <mergeCell ref="BJ19:BJ21"/>
    <mergeCell ref="BK19:BK21"/>
    <mergeCell ref="C21:G24"/>
    <mergeCell ref="O22:O24"/>
    <mergeCell ref="P22:P24"/>
    <mergeCell ref="U22:U24"/>
    <mergeCell ref="V22:V24"/>
    <mergeCell ref="Y22:AD24"/>
    <mergeCell ref="AN19:AN21"/>
    <mergeCell ref="AO19:AO21"/>
    <mergeCell ref="AP19:AP24"/>
    <mergeCell ref="AQ19:AQ21"/>
    <mergeCell ref="AV19:AV21"/>
    <mergeCell ref="AW19:AY21"/>
    <mergeCell ref="AF19:AH21"/>
    <mergeCell ref="AI19:AI21"/>
    <mergeCell ref="AR19:AR21"/>
    <mergeCell ref="AS19:AS21"/>
    <mergeCell ref="AT19:AT21"/>
    <mergeCell ref="AU19:AU21"/>
    <mergeCell ref="AJ19:AJ21"/>
    <mergeCell ref="AK19:AK21"/>
    <mergeCell ref="AL19:AL21"/>
    <mergeCell ref="AM19:AM21"/>
    <mergeCell ref="U19:U21"/>
    <mergeCell ref="V19:V21"/>
    <mergeCell ref="W19:W21"/>
    <mergeCell ref="X19:X21"/>
    <mergeCell ref="Y19:AD21"/>
    <mergeCell ref="AE19:AE21"/>
    <mergeCell ref="O19:O21"/>
    <mergeCell ref="P19:P21"/>
    <mergeCell ref="Q19:Q21"/>
    <mergeCell ref="R19:R21"/>
    <mergeCell ref="S19:S21"/>
    <mergeCell ref="T19:T21"/>
    <mergeCell ref="B19:B24"/>
    <mergeCell ref="C19:G20"/>
    <mergeCell ref="H19:J24"/>
    <mergeCell ref="M19:M21"/>
    <mergeCell ref="K19:L24"/>
    <mergeCell ref="N19:N21"/>
    <mergeCell ref="C15:G18"/>
    <mergeCell ref="M16:R18"/>
    <mergeCell ref="S16:X18"/>
    <mergeCell ref="Y16:AD18"/>
    <mergeCell ref="AE16:AI18"/>
    <mergeCell ref="AJ16:AO18"/>
    <mergeCell ref="AE13:AI15"/>
    <mergeCell ref="AJ13:AO15"/>
    <mergeCell ref="AQ13:AV15"/>
    <mergeCell ref="AW13:BE15"/>
    <mergeCell ref="BF13:BK15"/>
    <mergeCell ref="AQ16:AV18"/>
    <mergeCell ref="AW16:AY18"/>
    <mergeCell ref="AZ16:BB18"/>
    <mergeCell ref="BC16:BE18"/>
    <mergeCell ref="BF16:BK18"/>
    <mergeCell ref="BK10:BK11"/>
    <mergeCell ref="O11:AG12"/>
    <mergeCell ref="B13:B18"/>
    <mergeCell ref="C13:G14"/>
    <mergeCell ref="H13:J18"/>
    <mergeCell ref="K13:L18"/>
    <mergeCell ref="M13:R15"/>
    <mergeCell ref="S13:X15"/>
    <mergeCell ref="Y13:AD15"/>
    <mergeCell ref="AP13:AP18"/>
    <mergeCell ref="BK5:BK8"/>
    <mergeCell ref="A8:D10"/>
    <mergeCell ref="E8:K10"/>
    <mergeCell ref="L8:L10"/>
    <mergeCell ref="O9:AG10"/>
    <mergeCell ref="AH9:AJ11"/>
    <mergeCell ref="AK9:AS9"/>
    <mergeCell ref="AK10:AS11"/>
    <mergeCell ref="AT10:AT11"/>
    <mergeCell ref="AX10:BA11"/>
    <mergeCell ref="Y5:Y8"/>
    <mergeCell ref="BF5:BF8"/>
    <mergeCell ref="BG5:BG8"/>
    <mergeCell ref="BH5:BH8"/>
    <mergeCell ref="BI5:BI8"/>
    <mergeCell ref="BJ5:BJ8"/>
    <mergeCell ref="S5:S8"/>
    <mergeCell ref="T5:T8"/>
    <mergeCell ref="U5:U8"/>
    <mergeCell ref="V5:V8"/>
    <mergeCell ref="W5:W8"/>
    <mergeCell ref="X5:X8"/>
    <mergeCell ref="A1:G2"/>
    <mergeCell ref="P1:AC3"/>
    <mergeCell ref="BA2:BB4"/>
    <mergeCell ref="BC2:BK4"/>
    <mergeCell ref="A4:D6"/>
    <mergeCell ref="E4:L4"/>
    <mergeCell ref="E5:J6"/>
    <mergeCell ref="K5:L6"/>
    <mergeCell ref="Q5:Q8"/>
    <mergeCell ref="R5:R8"/>
  </mergeCells>
  <printOptions horizontalCentered="1" verticalCentered="1"/>
  <pageMargins left="0.7874015748031497" right="0.3937007874015748" top="0.3937007874015748" bottom="0.3937007874015748" header="0.5118110236220472" footer="0.35433070866141736"/>
  <pageSetup fitToHeight="1" fitToWidth="1" horizontalDpi="400" verticalDpi="400" orientation="landscape" paperSize="8" scale="62" r:id="rId4"/>
  <drawing r:id="rId3"/>
  <legacyDrawing r:id="rId2"/>
</worksheet>
</file>

<file path=xl/worksheets/sheet19.xml><?xml version="1.0" encoding="utf-8"?>
<worksheet xmlns="http://schemas.openxmlformats.org/spreadsheetml/2006/main" xmlns:r="http://schemas.openxmlformats.org/officeDocument/2006/relationships">
  <sheetPr>
    <tabColor rgb="FFFFCC66"/>
    <pageSetUpPr fitToPage="1"/>
  </sheetPr>
  <dimension ref="A1:AI42"/>
  <sheetViews>
    <sheetView view="pageBreakPreview" zoomScale="90" zoomScaleSheetLayoutView="90" zoomScalePageLayoutView="0" workbookViewId="0" topLeftCell="A1">
      <selection activeCell="AK31" sqref="AK31"/>
    </sheetView>
  </sheetViews>
  <sheetFormatPr defaultColWidth="9.140625" defaultRowHeight="12.75"/>
  <cols>
    <col min="1" max="1" width="4.28125" style="211" customWidth="1"/>
    <col min="2" max="7" width="5.28125" style="211" customWidth="1"/>
    <col min="8" max="10" width="3.00390625" style="211" customWidth="1"/>
    <col min="11" max="11" width="4.140625" style="211" customWidth="1"/>
    <col min="12" max="21" width="3.00390625" style="211" customWidth="1"/>
    <col min="22" max="23" width="1.7109375" style="211" customWidth="1"/>
    <col min="24" max="25" width="3.00390625" style="211" customWidth="1"/>
    <col min="26" max="26" width="1.8515625" style="211" customWidth="1"/>
    <col min="27" max="33" width="3.00390625" style="211" customWidth="1"/>
    <col min="34" max="34" width="2.421875" style="211" customWidth="1"/>
    <col min="35" max="35" width="3.28125" style="211" customWidth="1"/>
    <col min="36" max="16384" width="9.140625" style="211" customWidth="1"/>
  </cols>
  <sheetData>
    <row r="1" spans="1:33" ht="14.25" customHeight="1">
      <c r="A1" s="209"/>
      <c r="B1" s="1970" t="s">
        <v>643</v>
      </c>
      <c r="C1" s="1971"/>
      <c r="D1" s="1971"/>
      <c r="E1" s="1971"/>
      <c r="F1" s="1972"/>
      <c r="G1" s="209"/>
      <c r="H1" s="209"/>
      <c r="I1" s="210"/>
      <c r="U1" s="212"/>
      <c r="V1" s="212"/>
      <c r="W1" s="212"/>
      <c r="X1" s="212"/>
      <c r="Y1" s="212"/>
      <c r="Z1" s="212"/>
      <c r="AA1" s="212"/>
      <c r="AB1" s="212"/>
      <c r="AC1" s="212"/>
      <c r="AD1" s="212"/>
      <c r="AE1" s="212"/>
      <c r="AF1" s="213"/>
      <c r="AG1" s="213"/>
    </row>
    <row r="2" spans="1:33" ht="13.5" customHeight="1">
      <c r="A2" s="209"/>
      <c r="B2" s="1206"/>
      <c r="C2" s="1207"/>
      <c r="D2" s="1207"/>
      <c r="E2" s="1207"/>
      <c r="F2" s="1208"/>
      <c r="G2" s="209"/>
      <c r="H2" s="209"/>
      <c r="I2" s="210"/>
      <c r="T2" s="1973" t="s">
        <v>516</v>
      </c>
      <c r="U2" s="1974"/>
      <c r="V2" s="1974"/>
      <c r="W2" s="1975"/>
      <c r="X2" s="1979"/>
      <c r="Y2" s="1979"/>
      <c r="Z2" s="1979"/>
      <c r="AA2" s="1979"/>
      <c r="AB2" s="1979"/>
      <c r="AC2" s="1979"/>
      <c r="AD2" s="1979"/>
      <c r="AE2" s="1979"/>
      <c r="AF2" s="1979"/>
      <c r="AG2" s="1979"/>
    </row>
    <row r="3" spans="1:33" ht="13.5" customHeight="1">
      <c r="A3" s="213"/>
      <c r="G3" s="213"/>
      <c r="H3" s="213"/>
      <c r="I3" s="213"/>
      <c r="T3" s="1976"/>
      <c r="U3" s="1977"/>
      <c r="V3" s="1977"/>
      <c r="W3" s="1978"/>
      <c r="X3" s="1979"/>
      <c r="Y3" s="1979"/>
      <c r="Z3" s="1979"/>
      <c r="AA3" s="1979"/>
      <c r="AB3" s="1979"/>
      <c r="AC3" s="1979"/>
      <c r="AD3" s="1979"/>
      <c r="AE3" s="1979"/>
      <c r="AF3" s="1979"/>
      <c r="AG3" s="1979"/>
    </row>
    <row r="4" spans="1:33" ht="17.25" customHeight="1">
      <c r="A4" s="214"/>
      <c r="O4" s="212"/>
      <c r="P4" s="212"/>
      <c r="Q4" s="212"/>
      <c r="R4" s="212"/>
      <c r="S4" s="212"/>
      <c r="T4" s="212"/>
      <c r="U4" s="1980" t="s">
        <v>644</v>
      </c>
      <c r="V4" s="1980"/>
      <c r="W4" s="1980"/>
      <c r="X4" s="1980"/>
      <c r="Y4" s="1912" t="s">
        <v>348</v>
      </c>
      <c r="Z4" s="1912"/>
      <c r="AA4" s="1913"/>
      <c r="AB4" s="1913"/>
      <c r="AC4" s="215" t="s">
        <v>304</v>
      </c>
      <c r="AD4" s="298"/>
      <c r="AE4" s="215" t="s">
        <v>305</v>
      </c>
      <c r="AF4" s="298"/>
      <c r="AG4" s="299" t="s">
        <v>306</v>
      </c>
    </row>
    <row r="5" spans="1:33" ht="17.25" customHeight="1">
      <c r="A5" s="214"/>
      <c r="B5" s="214"/>
      <c r="C5" s="214"/>
      <c r="D5" s="214"/>
      <c r="E5" s="216"/>
      <c r="F5" s="216"/>
      <c r="G5" s="1953" t="s">
        <v>645</v>
      </c>
      <c r="H5" s="1953"/>
      <c r="I5" s="1953"/>
      <c r="J5" s="1953"/>
      <c r="K5" s="1953"/>
      <c r="L5" s="1953"/>
      <c r="M5" s="1953"/>
      <c r="N5" s="1953"/>
      <c r="O5" s="1953"/>
      <c r="P5" s="1953"/>
      <c r="Q5" s="1953"/>
      <c r="R5" s="1953"/>
      <c r="S5" s="1953"/>
      <c r="T5" s="1953"/>
      <c r="U5" s="1953"/>
      <c r="V5" s="1953"/>
      <c r="W5" s="212"/>
      <c r="X5" s="212"/>
      <c r="Y5" s="217"/>
      <c r="Z5" s="217"/>
      <c r="AA5" s="217"/>
      <c r="AB5" s="218"/>
      <c r="AC5" s="215"/>
      <c r="AD5" s="218"/>
      <c r="AE5" s="215"/>
      <c r="AF5" s="218"/>
      <c r="AG5" s="215"/>
    </row>
    <row r="6" spans="1:33" ht="17.25" customHeight="1">
      <c r="A6" s="214"/>
      <c r="B6" s="214"/>
      <c r="C6" s="214"/>
      <c r="D6" s="214"/>
      <c r="E6" s="216"/>
      <c r="F6" s="216"/>
      <c r="G6" s="1953"/>
      <c r="H6" s="1953"/>
      <c r="I6" s="1953"/>
      <c r="J6" s="1953"/>
      <c r="K6" s="1953"/>
      <c r="L6" s="1953"/>
      <c r="M6" s="1953"/>
      <c r="N6" s="1953"/>
      <c r="O6" s="1953"/>
      <c r="P6" s="1953"/>
      <c r="Q6" s="1953"/>
      <c r="R6" s="1953"/>
      <c r="S6" s="1953"/>
      <c r="T6" s="1953"/>
      <c r="U6" s="1953"/>
      <c r="V6" s="1953"/>
      <c r="W6" s="212"/>
      <c r="X6" s="212"/>
      <c r="Y6" s="214"/>
      <c r="Z6" s="214"/>
      <c r="AA6" s="214"/>
      <c r="AB6" s="213"/>
      <c r="AC6" s="213"/>
      <c r="AD6" s="213"/>
      <c r="AE6" s="213"/>
      <c r="AF6" s="213"/>
      <c r="AG6" s="213"/>
    </row>
    <row r="7" spans="1:33" ht="21" customHeight="1">
      <c r="A7" s="219"/>
      <c r="B7" s="219"/>
      <c r="C7" s="219"/>
      <c r="D7" s="220"/>
      <c r="E7" s="220"/>
      <c r="F7" s="220"/>
      <c r="G7" s="220"/>
      <c r="H7" s="220"/>
      <c r="I7" s="220"/>
      <c r="J7" s="221" t="s">
        <v>646</v>
      </c>
      <c r="K7" s="300" t="s">
        <v>348</v>
      </c>
      <c r="L7" s="297"/>
      <c r="M7" s="221" t="s">
        <v>304</v>
      </c>
      <c r="N7" s="297"/>
      <c r="O7" s="221" t="s">
        <v>305</v>
      </c>
      <c r="P7" s="297"/>
      <c r="Q7" s="221" t="s">
        <v>306</v>
      </c>
      <c r="R7" s="1966" t="s">
        <v>621</v>
      </c>
      <c r="S7" s="1966"/>
      <c r="T7" s="1966"/>
      <c r="U7" s="1966"/>
      <c r="V7" s="222"/>
      <c r="W7" s="222"/>
      <c r="X7" s="214"/>
      <c r="Y7" s="214"/>
      <c r="Z7" s="214"/>
      <c r="AA7" s="214"/>
      <c r="AB7" s="213"/>
      <c r="AC7" s="213"/>
      <c r="AD7" s="213"/>
      <c r="AE7" s="213"/>
      <c r="AF7" s="213"/>
      <c r="AG7" s="213"/>
    </row>
    <row r="8" spans="4:33" ht="18">
      <c r="D8" s="1952" t="str">
        <f>+'6.作業員名簿'!E4</f>
        <v>㈱森本組</v>
      </c>
      <c r="E8" s="1952"/>
      <c r="F8" s="1952"/>
      <c r="G8" s="1952"/>
      <c r="H8" s="1952"/>
      <c r="I8" s="1952"/>
      <c r="J8" s="216"/>
      <c r="K8" s="216"/>
      <c r="M8" s="213"/>
      <c r="N8" s="213"/>
      <c r="O8" s="213"/>
      <c r="P8" s="213"/>
      <c r="Q8" s="214"/>
      <c r="R8" s="222"/>
      <c r="S8" s="214"/>
      <c r="T8" s="222"/>
      <c r="U8" s="214"/>
      <c r="V8" s="222"/>
      <c r="W8" s="222"/>
      <c r="X8" s="214"/>
      <c r="Y8" s="214"/>
      <c r="Z8" s="214"/>
      <c r="AA8" s="214"/>
      <c r="AB8" s="213"/>
      <c r="AC8" s="213"/>
      <c r="AD8" s="213"/>
      <c r="AE8" s="213"/>
      <c r="AF8" s="213"/>
      <c r="AG8" s="213"/>
    </row>
    <row r="9" spans="1:33" ht="20.25" customHeight="1">
      <c r="A9" s="1949" t="s">
        <v>307</v>
      </c>
      <c r="B9" s="1949"/>
      <c r="C9" s="1949"/>
      <c r="D9" s="1967"/>
      <c r="E9" s="1967"/>
      <c r="F9" s="1967"/>
      <c r="G9" s="1967"/>
      <c r="H9" s="1967"/>
      <c r="I9" s="1967"/>
      <c r="J9" s="216"/>
      <c r="K9" s="213"/>
      <c r="L9" s="1968" t="s">
        <v>647</v>
      </c>
      <c r="M9" s="1969"/>
      <c r="N9" s="1969"/>
      <c r="O9" s="1916"/>
      <c r="P9" s="1916"/>
      <c r="Q9" s="1916"/>
      <c r="R9" s="1916"/>
      <c r="S9" s="1916"/>
      <c r="T9" s="1916"/>
      <c r="U9" s="223"/>
      <c r="V9" s="224" t="s">
        <v>646</v>
      </c>
      <c r="W9" s="1967"/>
      <c r="X9" s="1967"/>
      <c r="Y9" s="225" t="s">
        <v>648</v>
      </c>
      <c r="Z9" s="226" t="s">
        <v>649</v>
      </c>
      <c r="AA9" s="1916"/>
      <c r="AB9" s="1916"/>
      <c r="AC9" s="1916"/>
      <c r="AD9" s="1916"/>
      <c r="AE9" s="1916"/>
      <c r="AF9" s="1916"/>
      <c r="AG9" s="223"/>
    </row>
    <row r="10" spans="1:33" ht="18" customHeight="1">
      <c r="A10" s="1949" t="s">
        <v>650</v>
      </c>
      <c r="B10" s="1949"/>
      <c r="C10" s="1949"/>
      <c r="D10" s="1950"/>
      <c r="E10" s="1950"/>
      <c r="F10" s="1950"/>
      <c r="G10" s="1950"/>
      <c r="H10" s="1950"/>
      <c r="I10" s="227" t="s">
        <v>506</v>
      </c>
      <c r="J10" s="228"/>
      <c r="K10" s="213"/>
      <c r="L10" s="1969"/>
      <c r="M10" s="1969"/>
      <c r="N10" s="1969"/>
      <c r="O10" s="1917"/>
      <c r="P10" s="1917"/>
      <c r="Q10" s="1917"/>
      <c r="R10" s="1917"/>
      <c r="S10" s="1917"/>
      <c r="T10" s="1917"/>
      <c r="U10" s="229" t="s">
        <v>651</v>
      </c>
      <c r="V10" s="1951" t="s">
        <v>652</v>
      </c>
      <c r="W10" s="1951"/>
      <c r="X10" s="1951"/>
      <c r="Y10" s="1951"/>
      <c r="Z10" s="1951"/>
      <c r="AA10" s="1917"/>
      <c r="AB10" s="1917"/>
      <c r="AC10" s="1917"/>
      <c r="AD10" s="1917"/>
      <c r="AE10" s="1917"/>
      <c r="AF10" s="1917"/>
      <c r="AG10" s="229" t="s">
        <v>651</v>
      </c>
    </row>
    <row r="11" spans="1:30" ht="13.5" customHeight="1">
      <c r="A11" s="213"/>
      <c r="B11" s="213"/>
      <c r="C11" s="213"/>
      <c r="D11" s="213"/>
      <c r="E11" s="213"/>
      <c r="F11" s="213"/>
      <c r="G11" s="213"/>
      <c r="H11" s="213"/>
      <c r="I11" s="213"/>
      <c r="J11" s="213"/>
      <c r="K11" s="230"/>
      <c r="L11" s="231"/>
      <c r="M11" s="232"/>
      <c r="N11" s="232"/>
      <c r="O11" s="232"/>
      <c r="P11" s="232"/>
      <c r="Q11" s="232"/>
      <c r="R11" s="232"/>
      <c r="S11" s="232"/>
      <c r="T11" s="232"/>
      <c r="U11" s="232"/>
      <c r="V11" s="232"/>
      <c r="W11" s="232"/>
      <c r="X11" s="232"/>
      <c r="Y11" s="232"/>
      <c r="Z11" s="232"/>
      <c r="AA11" s="232"/>
      <c r="AB11" s="232"/>
      <c r="AC11" s="232"/>
      <c r="AD11" s="232"/>
    </row>
    <row r="12" spans="1:33" ht="15">
      <c r="A12" s="213"/>
      <c r="B12" s="213"/>
      <c r="C12" s="213"/>
      <c r="D12" s="213"/>
      <c r="E12" s="213"/>
      <c r="F12" s="213"/>
      <c r="G12" s="213"/>
      <c r="H12" s="213"/>
      <c r="I12" s="213"/>
      <c r="J12" s="213"/>
      <c r="K12" s="213"/>
      <c r="L12" s="213"/>
      <c r="M12" s="213"/>
      <c r="N12" s="213"/>
      <c r="O12" s="233"/>
      <c r="P12" s="233"/>
      <c r="Q12" s="233"/>
      <c r="R12" s="233"/>
      <c r="S12" s="233"/>
      <c r="T12" s="233"/>
      <c r="U12" s="233"/>
      <c r="V12" s="233"/>
      <c r="W12" s="233"/>
      <c r="X12" s="233"/>
      <c r="Y12" s="233"/>
      <c r="Z12" s="233"/>
      <c r="AA12" s="233"/>
      <c r="AB12" s="233"/>
      <c r="AC12" s="233"/>
      <c r="AD12" s="233"/>
      <c r="AE12" s="233"/>
      <c r="AF12" s="233"/>
      <c r="AG12" s="233"/>
    </row>
    <row r="13" spans="1:33" ht="15.75" customHeight="1">
      <c r="A13" s="213"/>
      <c r="B13" s="1954" t="s">
        <v>526</v>
      </c>
      <c r="C13" s="1957" t="s">
        <v>653</v>
      </c>
      <c r="D13" s="1958"/>
      <c r="E13" s="1958"/>
      <c r="F13" s="1958"/>
      <c r="G13" s="1959"/>
      <c r="H13" s="1935" t="s">
        <v>654</v>
      </c>
      <c r="I13" s="1936"/>
      <c r="J13" s="1936"/>
      <c r="K13" s="1936"/>
      <c r="L13" s="1936"/>
      <c r="M13" s="1936"/>
      <c r="N13" s="1936"/>
      <c r="O13" s="1936"/>
      <c r="P13" s="1936"/>
      <c r="Q13" s="1936"/>
      <c r="R13" s="1936"/>
      <c r="S13" s="1936"/>
      <c r="T13" s="1936"/>
      <c r="U13" s="1936"/>
      <c r="V13" s="1936"/>
      <c r="W13" s="1936"/>
      <c r="X13" s="1936"/>
      <c r="Y13" s="1936"/>
      <c r="Z13" s="1936"/>
      <c r="AA13" s="1936"/>
      <c r="AB13" s="1936"/>
      <c r="AC13" s="1936"/>
      <c r="AD13" s="1936"/>
      <c r="AE13" s="1936"/>
      <c r="AF13" s="1936"/>
      <c r="AG13" s="1937"/>
    </row>
    <row r="14" spans="1:33" ht="14.25" customHeight="1">
      <c r="A14" s="213"/>
      <c r="B14" s="1955"/>
      <c r="C14" s="1960" t="s">
        <v>655</v>
      </c>
      <c r="D14" s="1961"/>
      <c r="E14" s="1961"/>
      <c r="F14" s="1961"/>
      <c r="G14" s="1962"/>
      <c r="H14" s="1938"/>
      <c r="I14" s="1939"/>
      <c r="J14" s="1939"/>
      <c r="K14" s="1939"/>
      <c r="L14" s="1939"/>
      <c r="M14" s="1939"/>
      <c r="N14" s="1939"/>
      <c r="O14" s="1939"/>
      <c r="P14" s="1939"/>
      <c r="Q14" s="1939"/>
      <c r="R14" s="1939"/>
      <c r="S14" s="1939"/>
      <c r="T14" s="1939"/>
      <c r="U14" s="1939"/>
      <c r="V14" s="1939"/>
      <c r="W14" s="1939"/>
      <c r="X14" s="1939"/>
      <c r="Y14" s="1939"/>
      <c r="Z14" s="1939"/>
      <c r="AA14" s="1939"/>
      <c r="AB14" s="1939"/>
      <c r="AC14" s="1939"/>
      <c r="AD14" s="1939"/>
      <c r="AE14" s="1939"/>
      <c r="AF14" s="1939"/>
      <c r="AG14" s="1940"/>
    </row>
    <row r="15" spans="1:33" ht="13.5" customHeight="1">
      <c r="A15" s="213"/>
      <c r="B15" s="1955"/>
      <c r="C15" s="1963"/>
      <c r="D15" s="1964"/>
      <c r="E15" s="1964"/>
      <c r="F15" s="1964"/>
      <c r="G15" s="1965"/>
      <c r="H15" s="1935" t="s">
        <v>656</v>
      </c>
      <c r="I15" s="1936"/>
      <c r="J15" s="1936"/>
      <c r="K15" s="1936"/>
      <c r="L15" s="1936"/>
      <c r="M15" s="1936"/>
      <c r="N15" s="1936"/>
      <c r="O15" s="1937"/>
      <c r="P15" s="1935" t="s">
        <v>657</v>
      </c>
      <c r="Q15" s="1936"/>
      <c r="R15" s="1936"/>
      <c r="S15" s="1936"/>
      <c r="T15" s="1936"/>
      <c r="U15" s="1936"/>
      <c r="V15" s="1936"/>
      <c r="W15" s="1936"/>
      <c r="X15" s="1937"/>
      <c r="Y15" s="1935" t="s">
        <v>658</v>
      </c>
      <c r="Z15" s="1936"/>
      <c r="AA15" s="1936"/>
      <c r="AB15" s="1936"/>
      <c r="AC15" s="1936"/>
      <c r="AD15" s="1936"/>
      <c r="AE15" s="1936"/>
      <c r="AF15" s="1936"/>
      <c r="AG15" s="1937"/>
    </row>
    <row r="16" spans="1:33" ht="13.5" customHeight="1">
      <c r="A16" s="213"/>
      <c r="B16" s="1956"/>
      <c r="C16" s="1938"/>
      <c r="D16" s="1939"/>
      <c r="E16" s="1939"/>
      <c r="F16" s="1939"/>
      <c r="G16" s="1940"/>
      <c r="H16" s="1938"/>
      <c r="I16" s="1939"/>
      <c r="J16" s="1939"/>
      <c r="K16" s="1939"/>
      <c r="L16" s="1939"/>
      <c r="M16" s="1939"/>
      <c r="N16" s="1939"/>
      <c r="O16" s="1940"/>
      <c r="P16" s="1938"/>
      <c r="Q16" s="1939"/>
      <c r="R16" s="1939"/>
      <c r="S16" s="1939"/>
      <c r="T16" s="1939"/>
      <c r="U16" s="1939"/>
      <c r="V16" s="1939"/>
      <c r="W16" s="1939"/>
      <c r="X16" s="1940"/>
      <c r="Y16" s="1938"/>
      <c r="Z16" s="1939"/>
      <c r="AA16" s="1939"/>
      <c r="AB16" s="1939"/>
      <c r="AC16" s="1939"/>
      <c r="AD16" s="1939"/>
      <c r="AE16" s="1939"/>
      <c r="AF16" s="1939"/>
      <c r="AG16" s="1940"/>
    </row>
    <row r="17" spans="1:33" ht="15.75" customHeight="1">
      <c r="A17" s="213"/>
      <c r="B17" s="1927"/>
      <c r="C17" s="1941">
        <f>+IF('6.作業員名簿'!C19="","",'6.作業員名簿'!C19)</f>
      </c>
      <c r="D17" s="1942"/>
      <c r="E17" s="1942"/>
      <c r="F17" s="1942"/>
      <c r="G17" s="1943"/>
      <c r="H17" s="1944"/>
      <c r="I17" s="1944"/>
      <c r="J17" s="1944"/>
      <c r="K17" s="1944"/>
      <c r="L17" s="1944"/>
      <c r="M17" s="1944"/>
      <c r="N17" s="1944"/>
      <c r="O17" s="1944"/>
      <c r="P17" s="1944"/>
      <c r="Q17" s="1944"/>
      <c r="R17" s="1944"/>
      <c r="S17" s="1944"/>
      <c r="T17" s="1944"/>
      <c r="U17" s="1944"/>
      <c r="V17" s="1944"/>
      <c r="W17" s="1944"/>
      <c r="X17" s="1944"/>
      <c r="Y17" s="1922"/>
      <c r="Z17" s="1922"/>
      <c r="AA17" s="1922"/>
      <c r="AB17" s="1922"/>
      <c r="AC17" s="1922"/>
      <c r="AD17" s="1922"/>
      <c r="AE17" s="1922"/>
      <c r="AF17" s="1922"/>
      <c r="AG17" s="1922"/>
    </row>
    <row r="18" spans="1:33" ht="27.75" customHeight="1">
      <c r="A18" s="213"/>
      <c r="B18" s="1928"/>
      <c r="C18" s="1945">
        <f>+IF('6.作業員名簿'!C21="","",'6.作業員名簿'!C21)</f>
      </c>
      <c r="D18" s="1946"/>
      <c r="E18" s="1946"/>
      <c r="F18" s="1946"/>
      <c r="G18" s="1947"/>
      <c r="H18" s="1948"/>
      <c r="I18" s="1948"/>
      <c r="J18" s="1948"/>
      <c r="K18" s="1948"/>
      <c r="L18" s="1948"/>
      <c r="M18" s="1948"/>
      <c r="N18" s="1948"/>
      <c r="O18" s="1948"/>
      <c r="P18" s="1948"/>
      <c r="Q18" s="1948"/>
      <c r="R18" s="1948"/>
      <c r="S18" s="1948"/>
      <c r="T18" s="1948"/>
      <c r="U18" s="1948"/>
      <c r="V18" s="1948"/>
      <c r="W18" s="1948"/>
      <c r="X18" s="1948"/>
      <c r="Y18" s="1926"/>
      <c r="Z18" s="1926"/>
      <c r="AA18" s="1926"/>
      <c r="AB18" s="1926"/>
      <c r="AC18" s="1926"/>
      <c r="AD18" s="1926"/>
      <c r="AE18" s="1926"/>
      <c r="AF18" s="1926"/>
      <c r="AG18" s="1926"/>
    </row>
    <row r="19" spans="1:33" ht="15.75" customHeight="1">
      <c r="A19" s="213"/>
      <c r="B19" s="1927"/>
      <c r="C19" s="1919" t="str">
        <f>+IF('6.作業員名簿'!C25="","",'6.作業員名簿'!C25)</f>
        <v>　</v>
      </c>
      <c r="D19" s="1920"/>
      <c r="E19" s="1920"/>
      <c r="F19" s="1920"/>
      <c r="G19" s="1921"/>
      <c r="H19" s="1922"/>
      <c r="I19" s="1922"/>
      <c r="J19" s="1922"/>
      <c r="K19" s="1922"/>
      <c r="L19" s="1922"/>
      <c r="M19" s="1922"/>
      <c r="N19" s="1922"/>
      <c r="O19" s="1922"/>
      <c r="P19" s="1922"/>
      <c r="Q19" s="1922"/>
      <c r="R19" s="1922"/>
      <c r="S19" s="1922"/>
      <c r="T19" s="1922"/>
      <c r="U19" s="1922"/>
      <c r="V19" s="1922"/>
      <c r="W19" s="1922"/>
      <c r="X19" s="1922"/>
      <c r="Y19" s="1922"/>
      <c r="Z19" s="1922"/>
      <c r="AA19" s="1922"/>
      <c r="AB19" s="1922"/>
      <c r="AC19" s="1922"/>
      <c r="AD19" s="1922"/>
      <c r="AE19" s="1922"/>
      <c r="AF19" s="1922"/>
      <c r="AG19" s="1922"/>
    </row>
    <row r="20" spans="1:33" ht="27.75" customHeight="1">
      <c r="A20" s="213"/>
      <c r="B20" s="1928"/>
      <c r="C20" s="1929">
        <f>+IF('6.作業員名簿'!C27="","",'6.作業員名簿'!C27)</f>
      </c>
      <c r="D20" s="1930"/>
      <c r="E20" s="1930"/>
      <c r="F20" s="1930"/>
      <c r="G20" s="1931"/>
      <c r="H20" s="1926"/>
      <c r="I20" s="1926"/>
      <c r="J20" s="1926"/>
      <c r="K20" s="1926"/>
      <c r="L20" s="1926"/>
      <c r="M20" s="1926"/>
      <c r="N20" s="1926"/>
      <c r="O20" s="1926"/>
      <c r="P20" s="1926"/>
      <c r="Q20" s="1926"/>
      <c r="R20" s="1926"/>
      <c r="S20" s="1926"/>
      <c r="T20" s="1926"/>
      <c r="U20" s="1926"/>
      <c r="V20" s="1926"/>
      <c r="W20" s="1926"/>
      <c r="X20" s="1926"/>
      <c r="Y20" s="1926"/>
      <c r="Z20" s="1926"/>
      <c r="AA20" s="1926"/>
      <c r="AB20" s="1926"/>
      <c r="AC20" s="1926"/>
      <c r="AD20" s="1926"/>
      <c r="AE20" s="1926"/>
      <c r="AF20" s="1926"/>
      <c r="AG20" s="1926"/>
    </row>
    <row r="21" spans="1:33" ht="15.75" customHeight="1">
      <c r="A21" s="213"/>
      <c r="B21" s="1927"/>
      <c r="C21" s="1919" t="str">
        <f>+IF('6.作業員名簿'!C31="","",'6.作業員名簿'!C31)</f>
        <v>　</v>
      </c>
      <c r="D21" s="1920"/>
      <c r="E21" s="1920"/>
      <c r="F21" s="1920"/>
      <c r="G21" s="1921"/>
      <c r="H21" s="1922"/>
      <c r="I21" s="1922"/>
      <c r="J21" s="1922"/>
      <c r="K21" s="1922"/>
      <c r="L21" s="1922"/>
      <c r="M21" s="1922"/>
      <c r="N21" s="1922"/>
      <c r="O21" s="1922"/>
      <c r="P21" s="1922"/>
      <c r="Q21" s="1922"/>
      <c r="R21" s="1922"/>
      <c r="S21" s="1922"/>
      <c r="T21" s="1922"/>
      <c r="U21" s="1922"/>
      <c r="V21" s="1922"/>
      <c r="W21" s="1922"/>
      <c r="X21" s="1922"/>
      <c r="Y21" s="1922"/>
      <c r="Z21" s="1922"/>
      <c r="AA21" s="1922"/>
      <c r="AB21" s="1922"/>
      <c r="AC21" s="1922"/>
      <c r="AD21" s="1922"/>
      <c r="AE21" s="1922"/>
      <c r="AF21" s="1922"/>
      <c r="AG21" s="1922"/>
    </row>
    <row r="22" spans="1:33" ht="27.75" customHeight="1">
      <c r="A22" s="213"/>
      <c r="B22" s="1928"/>
      <c r="C22" s="1929">
        <f>+IF('6.作業員名簿'!C33="","",'6.作業員名簿'!C33)</f>
      </c>
      <c r="D22" s="1930"/>
      <c r="E22" s="1930"/>
      <c r="F22" s="1930"/>
      <c r="G22" s="1931"/>
      <c r="H22" s="1926"/>
      <c r="I22" s="1926"/>
      <c r="J22" s="1926"/>
      <c r="K22" s="1926"/>
      <c r="L22" s="1926"/>
      <c r="M22" s="1926"/>
      <c r="N22" s="1926"/>
      <c r="O22" s="1926"/>
      <c r="P22" s="1926"/>
      <c r="Q22" s="1926"/>
      <c r="R22" s="1926"/>
      <c r="S22" s="1926"/>
      <c r="T22" s="1926"/>
      <c r="U22" s="1926"/>
      <c r="V22" s="1926"/>
      <c r="W22" s="1926"/>
      <c r="X22" s="1926"/>
      <c r="Y22" s="1926"/>
      <c r="Z22" s="1926"/>
      <c r="AA22" s="1926"/>
      <c r="AB22" s="1926"/>
      <c r="AC22" s="1926"/>
      <c r="AD22" s="1926"/>
      <c r="AE22" s="1926"/>
      <c r="AF22" s="1926"/>
      <c r="AG22" s="1926"/>
    </row>
    <row r="23" spans="1:33" ht="15.75" customHeight="1">
      <c r="A23" s="213"/>
      <c r="B23" s="1927"/>
      <c r="C23" s="1919" t="str">
        <f>+IF('6.作業員名簿'!C37="","",'6.作業員名簿'!C37)</f>
        <v>　</v>
      </c>
      <c r="D23" s="1920"/>
      <c r="E23" s="1920"/>
      <c r="F23" s="1920"/>
      <c r="G23" s="1921"/>
      <c r="H23" s="1922"/>
      <c r="I23" s="1922"/>
      <c r="J23" s="1922"/>
      <c r="K23" s="1922"/>
      <c r="L23" s="1922"/>
      <c r="M23" s="1922"/>
      <c r="N23" s="1922"/>
      <c r="O23" s="1922"/>
      <c r="P23" s="1922"/>
      <c r="Q23" s="1922"/>
      <c r="R23" s="1922"/>
      <c r="S23" s="1922"/>
      <c r="T23" s="1922"/>
      <c r="U23" s="1922"/>
      <c r="V23" s="1922"/>
      <c r="W23" s="1922"/>
      <c r="X23" s="1922"/>
      <c r="Y23" s="1922"/>
      <c r="Z23" s="1922"/>
      <c r="AA23" s="1922"/>
      <c r="AB23" s="1922"/>
      <c r="AC23" s="1922"/>
      <c r="AD23" s="1922"/>
      <c r="AE23" s="1922"/>
      <c r="AF23" s="1922"/>
      <c r="AG23" s="1922"/>
    </row>
    <row r="24" spans="1:33" ht="27.75" customHeight="1">
      <c r="A24" s="213"/>
      <c r="B24" s="1928"/>
      <c r="C24" s="1929">
        <f>+IF('6.作業員名簿'!C39="","",'6.作業員名簿'!C39)</f>
      </c>
      <c r="D24" s="1930"/>
      <c r="E24" s="1930"/>
      <c r="F24" s="1930"/>
      <c r="G24" s="1931"/>
      <c r="H24" s="1926"/>
      <c r="I24" s="1926"/>
      <c r="J24" s="1926"/>
      <c r="K24" s="1926"/>
      <c r="L24" s="1926"/>
      <c r="M24" s="1926"/>
      <c r="N24" s="1926"/>
      <c r="O24" s="1926"/>
      <c r="P24" s="1926"/>
      <c r="Q24" s="1926"/>
      <c r="R24" s="1926"/>
      <c r="S24" s="1926"/>
      <c r="T24" s="1926"/>
      <c r="U24" s="1926"/>
      <c r="V24" s="1926"/>
      <c r="W24" s="1926"/>
      <c r="X24" s="1926"/>
      <c r="Y24" s="1926"/>
      <c r="Z24" s="1926"/>
      <c r="AA24" s="1926"/>
      <c r="AB24" s="1926"/>
      <c r="AC24" s="1926"/>
      <c r="AD24" s="1926"/>
      <c r="AE24" s="1926"/>
      <c r="AF24" s="1926"/>
      <c r="AG24" s="1926"/>
    </row>
    <row r="25" spans="1:33" ht="15.75" customHeight="1">
      <c r="A25" s="213"/>
      <c r="B25" s="1927"/>
      <c r="C25" s="1919" t="str">
        <f>+IF('6.作業員名簿'!C43="","",'6.作業員名簿'!C43)</f>
        <v>　</v>
      </c>
      <c r="D25" s="1920"/>
      <c r="E25" s="1920"/>
      <c r="F25" s="1920"/>
      <c r="G25" s="1921"/>
      <c r="H25" s="1922"/>
      <c r="I25" s="1922"/>
      <c r="J25" s="1922"/>
      <c r="K25" s="1922"/>
      <c r="L25" s="1922"/>
      <c r="M25" s="1922"/>
      <c r="N25" s="1922"/>
      <c r="O25" s="1922"/>
      <c r="P25" s="1922"/>
      <c r="Q25" s="1922"/>
      <c r="R25" s="1922"/>
      <c r="S25" s="1922"/>
      <c r="T25" s="1922"/>
      <c r="U25" s="1922"/>
      <c r="V25" s="1922"/>
      <c r="W25" s="1922"/>
      <c r="X25" s="1922"/>
      <c r="Y25" s="1922"/>
      <c r="Z25" s="1922"/>
      <c r="AA25" s="1922"/>
      <c r="AB25" s="1922"/>
      <c r="AC25" s="1922"/>
      <c r="AD25" s="1922"/>
      <c r="AE25" s="1922"/>
      <c r="AF25" s="1922"/>
      <c r="AG25" s="1922"/>
    </row>
    <row r="26" spans="1:33" ht="27.75" customHeight="1">
      <c r="A26" s="213"/>
      <c r="B26" s="1928"/>
      <c r="C26" s="1929">
        <f>+IF('6.作業員名簿'!C45="","",'6.作業員名簿'!C45)</f>
      </c>
      <c r="D26" s="1930"/>
      <c r="E26" s="1930"/>
      <c r="F26" s="1930"/>
      <c r="G26" s="1931"/>
      <c r="H26" s="1926"/>
      <c r="I26" s="1926"/>
      <c r="J26" s="1926"/>
      <c r="K26" s="1926"/>
      <c r="L26" s="1926"/>
      <c r="M26" s="1926"/>
      <c r="N26" s="1926"/>
      <c r="O26" s="1926"/>
      <c r="P26" s="1926"/>
      <c r="Q26" s="1926"/>
      <c r="R26" s="1926"/>
      <c r="S26" s="1926"/>
      <c r="T26" s="1926"/>
      <c r="U26" s="1926"/>
      <c r="V26" s="1926"/>
      <c r="W26" s="1926"/>
      <c r="X26" s="1926"/>
      <c r="Y26" s="1926"/>
      <c r="Z26" s="1926"/>
      <c r="AA26" s="1926"/>
      <c r="AB26" s="1926"/>
      <c r="AC26" s="1926"/>
      <c r="AD26" s="1926"/>
      <c r="AE26" s="1926"/>
      <c r="AF26" s="1926"/>
      <c r="AG26" s="1926"/>
    </row>
    <row r="27" spans="1:33" ht="15.75" customHeight="1">
      <c r="A27" s="213"/>
      <c r="B27" s="1927"/>
      <c r="C27" s="1932" t="str">
        <f>+IF('6.作業員名簿'!C49="","",'6.作業員名簿'!C49)</f>
        <v>　</v>
      </c>
      <c r="D27" s="1933"/>
      <c r="E27" s="1933"/>
      <c r="F27" s="1933"/>
      <c r="G27" s="1934"/>
      <c r="H27" s="1922"/>
      <c r="I27" s="1922"/>
      <c r="J27" s="1922"/>
      <c r="K27" s="1922"/>
      <c r="L27" s="1922"/>
      <c r="M27" s="1922"/>
      <c r="N27" s="1922"/>
      <c r="O27" s="1922"/>
      <c r="P27" s="1922"/>
      <c r="Q27" s="1922"/>
      <c r="R27" s="1922"/>
      <c r="S27" s="1922"/>
      <c r="T27" s="1922"/>
      <c r="U27" s="1922"/>
      <c r="V27" s="1922"/>
      <c r="W27" s="1922"/>
      <c r="X27" s="1922"/>
      <c r="Y27" s="1922"/>
      <c r="Z27" s="1922"/>
      <c r="AA27" s="1922"/>
      <c r="AB27" s="1922"/>
      <c r="AC27" s="1922"/>
      <c r="AD27" s="1922"/>
      <c r="AE27" s="1922"/>
      <c r="AF27" s="1922"/>
      <c r="AG27" s="1922"/>
    </row>
    <row r="28" spans="1:33" ht="27.75" customHeight="1">
      <c r="A28" s="213"/>
      <c r="B28" s="1928"/>
      <c r="C28" s="1929">
        <f>+IF('6.作業員名簿'!C51="","",'6.作業員名簿'!C51)</f>
      </c>
      <c r="D28" s="1930"/>
      <c r="E28" s="1930"/>
      <c r="F28" s="1930"/>
      <c r="G28" s="1931"/>
      <c r="H28" s="1926"/>
      <c r="I28" s="1926"/>
      <c r="J28" s="1926"/>
      <c r="K28" s="1926"/>
      <c r="L28" s="1926"/>
      <c r="M28" s="1926"/>
      <c r="N28" s="1926"/>
      <c r="O28" s="1926"/>
      <c r="P28" s="1926"/>
      <c r="Q28" s="1926"/>
      <c r="R28" s="1926"/>
      <c r="S28" s="1926"/>
      <c r="T28" s="1926"/>
      <c r="U28" s="1926"/>
      <c r="V28" s="1926"/>
      <c r="W28" s="1926"/>
      <c r="X28" s="1926"/>
      <c r="Y28" s="1926"/>
      <c r="Z28" s="1926"/>
      <c r="AA28" s="1926"/>
      <c r="AB28" s="1926"/>
      <c r="AC28" s="1926"/>
      <c r="AD28" s="1926"/>
      <c r="AE28" s="1926"/>
      <c r="AF28" s="1926"/>
      <c r="AG28" s="1926"/>
    </row>
    <row r="29" spans="1:33" ht="15.75" customHeight="1">
      <c r="A29" s="213"/>
      <c r="B29" s="1927"/>
      <c r="C29" s="1919" t="str">
        <f>+IF('6.作業員名簿'!C55="","",'6.作業員名簿'!C55)</f>
        <v>　</v>
      </c>
      <c r="D29" s="1920"/>
      <c r="E29" s="1920"/>
      <c r="F29" s="1920"/>
      <c r="G29" s="1921"/>
      <c r="H29" s="1922"/>
      <c r="I29" s="1922"/>
      <c r="J29" s="1922"/>
      <c r="K29" s="1922"/>
      <c r="L29" s="1922"/>
      <c r="M29" s="1922"/>
      <c r="N29" s="1922"/>
      <c r="O29" s="1922"/>
      <c r="P29" s="1922"/>
      <c r="Q29" s="1922"/>
      <c r="R29" s="1922"/>
      <c r="S29" s="1922"/>
      <c r="T29" s="1922"/>
      <c r="U29" s="1922"/>
      <c r="V29" s="1922"/>
      <c r="W29" s="1922"/>
      <c r="X29" s="1922"/>
      <c r="Y29" s="1922"/>
      <c r="Z29" s="1922"/>
      <c r="AA29" s="1922"/>
      <c r="AB29" s="1922"/>
      <c r="AC29" s="1922"/>
      <c r="AD29" s="1922"/>
      <c r="AE29" s="1922"/>
      <c r="AF29" s="1922"/>
      <c r="AG29" s="1922"/>
    </row>
    <row r="30" spans="1:33" ht="27.75" customHeight="1">
      <c r="A30" s="213"/>
      <c r="B30" s="1928"/>
      <c r="C30" s="1929">
        <f>+IF('6.作業員名簿'!C57="","",'6.作業員名簿'!C57)</f>
      </c>
      <c r="D30" s="1930"/>
      <c r="E30" s="1930"/>
      <c r="F30" s="1930"/>
      <c r="G30" s="1931"/>
      <c r="H30" s="1926"/>
      <c r="I30" s="1926"/>
      <c r="J30" s="1926"/>
      <c r="K30" s="1926"/>
      <c r="L30" s="1926"/>
      <c r="M30" s="1926"/>
      <c r="N30" s="1926"/>
      <c r="O30" s="1926"/>
      <c r="P30" s="1926"/>
      <c r="Q30" s="1926"/>
      <c r="R30" s="1926"/>
      <c r="S30" s="1926"/>
      <c r="T30" s="1926"/>
      <c r="U30" s="1926"/>
      <c r="V30" s="1926"/>
      <c r="W30" s="1926"/>
      <c r="X30" s="1926"/>
      <c r="Y30" s="1926"/>
      <c r="Z30" s="1926"/>
      <c r="AA30" s="1926"/>
      <c r="AB30" s="1926"/>
      <c r="AC30" s="1926"/>
      <c r="AD30" s="1926"/>
      <c r="AE30" s="1926"/>
      <c r="AF30" s="1926"/>
      <c r="AG30" s="1926"/>
    </row>
    <row r="31" spans="1:33" ht="15.75" customHeight="1">
      <c r="A31" s="213"/>
      <c r="B31" s="1927"/>
      <c r="C31" s="1919" t="str">
        <f>+IF('6.作業員名簿'!C61="","",'6.作業員名簿'!C61)</f>
        <v>　</v>
      </c>
      <c r="D31" s="1920"/>
      <c r="E31" s="1920"/>
      <c r="F31" s="1920"/>
      <c r="G31" s="1921"/>
      <c r="H31" s="1922"/>
      <c r="I31" s="1922"/>
      <c r="J31" s="1922"/>
      <c r="K31" s="1922"/>
      <c r="L31" s="1922"/>
      <c r="M31" s="1922"/>
      <c r="N31" s="1922"/>
      <c r="O31" s="1922"/>
      <c r="P31" s="1922"/>
      <c r="Q31" s="1922"/>
      <c r="R31" s="1922"/>
      <c r="S31" s="1922"/>
      <c r="T31" s="1922"/>
      <c r="U31" s="1922"/>
      <c r="V31" s="1922"/>
      <c r="W31" s="1922"/>
      <c r="X31" s="1922"/>
      <c r="Y31" s="1922"/>
      <c r="Z31" s="1922"/>
      <c r="AA31" s="1922"/>
      <c r="AB31" s="1922"/>
      <c r="AC31" s="1922"/>
      <c r="AD31" s="1922"/>
      <c r="AE31" s="1922"/>
      <c r="AF31" s="1922"/>
      <c r="AG31" s="1922"/>
    </row>
    <row r="32" spans="1:33" ht="27.75" customHeight="1">
      <c r="A32" s="213"/>
      <c r="B32" s="1928"/>
      <c r="C32" s="1929">
        <f>+IF('6.作業員名簿'!C63="","",'6.作業員名簿'!C63)</f>
      </c>
      <c r="D32" s="1930"/>
      <c r="E32" s="1930"/>
      <c r="F32" s="1930"/>
      <c r="G32" s="1931"/>
      <c r="H32" s="1926"/>
      <c r="I32" s="1926"/>
      <c r="J32" s="1926"/>
      <c r="K32" s="1926"/>
      <c r="L32" s="1926"/>
      <c r="M32" s="1926"/>
      <c r="N32" s="1926"/>
      <c r="O32" s="1926"/>
      <c r="P32" s="1926"/>
      <c r="Q32" s="1926"/>
      <c r="R32" s="1926"/>
      <c r="S32" s="1926"/>
      <c r="T32" s="1926"/>
      <c r="U32" s="1926"/>
      <c r="V32" s="1926"/>
      <c r="W32" s="1926"/>
      <c r="X32" s="1926"/>
      <c r="Y32" s="1926"/>
      <c r="Z32" s="1926"/>
      <c r="AA32" s="1926"/>
      <c r="AB32" s="1926"/>
      <c r="AC32" s="1926"/>
      <c r="AD32" s="1926"/>
      <c r="AE32" s="1926"/>
      <c r="AF32" s="1926"/>
      <c r="AG32" s="1926"/>
    </row>
    <row r="33" spans="1:33" ht="15.75" customHeight="1">
      <c r="A33" s="213"/>
      <c r="B33" s="1927"/>
      <c r="C33" s="1919" t="str">
        <f>+IF('6.作業員名簿'!C67="","",'6.作業員名簿'!C67)</f>
        <v>　</v>
      </c>
      <c r="D33" s="1920"/>
      <c r="E33" s="1920"/>
      <c r="F33" s="1920"/>
      <c r="G33" s="1921"/>
      <c r="H33" s="1922"/>
      <c r="I33" s="1922"/>
      <c r="J33" s="1922"/>
      <c r="K33" s="1922"/>
      <c r="L33" s="1922"/>
      <c r="M33" s="1922"/>
      <c r="N33" s="1922"/>
      <c r="O33" s="1922"/>
      <c r="P33" s="1922"/>
      <c r="Q33" s="1922"/>
      <c r="R33" s="1922"/>
      <c r="S33" s="1922"/>
      <c r="T33" s="1922"/>
      <c r="U33" s="1922"/>
      <c r="V33" s="1922"/>
      <c r="W33" s="1922"/>
      <c r="X33" s="1922"/>
      <c r="Y33" s="1922"/>
      <c r="Z33" s="1922"/>
      <c r="AA33" s="1922"/>
      <c r="AB33" s="1922"/>
      <c r="AC33" s="1922"/>
      <c r="AD33" s="1922"/>
      <c r="AE33" s="1922"/>
      <c r="AF33" s="1922"/>
      <c r="AG33" s="1922"/>
    </row>
    <row r="34" spans="1:33" ht="27.75" customHeight="1">
      <c r="A34" s="213"/>
      <c r="B34" s="1928"/>
      <c r="C34" s="1929">
        <f>+IF('6.作業員名簿'!C69="","",'6.作業員名簿'!C69)</f>
      </c>
      <c r="D34" s="1930"/>
      <c r="E34" s="1930"/>
      <c r="F34" s="1930"/>
      <c r="G34" s="1931"/>
      <c r="H34" s="1926"/>
      <c r="I34" s="1926"/>
      <c r="J34" s="1926"/>
      <c r="K34" s="1926"/>
      <c r="L34" s="1926"/>
      <c r="M34" s="1926"/>
      <c r="N34" s="1926"/>
      <c r="O34" s="1926"/>
      <c r="P34" s="1926"/>
      <c r="Q34" s="1926"/>
      <c r="R34" s="1926"/>
      <c r="S34" s="1926"/>
      <c r="T34" s="1926"/>
      <c r="U34" s="1926"/>
      <c r="V34" s="1926"/>
      <c r="W34" s="1926"/>
      <c r="X34" s="1926"/>
      <c r="Y34" s="1926"/>
      <c r="Z34" s="1926"/>
      <c r="AA34" s="1926"/>
      <c r="AB34" s="1926"/>
      <c r="AC34" s="1926"/>
      <c r="AD34" s="1926"/>
      <c r="AE34" s="1926"/>
      <c r="AF34" s="1926"/>
      <c r="AG34" s="1926"/>
    </row>
    <row r="35" spans="1:33" ht="15.75" customHeight="1">
      <c r="A35" s="213"/>
      <c r="B35" s="1918"/>
      <c r="C35" s="1919" t="str">
        <f>+IF('6.作業員名簿'!C73="","",'6.作業員名簿'!C73)</f>
        <v>　</v>
      </c>
      <c r="D35" s="1920"/>
      <c r="E35" s="1920"/>
      <c r="F35" s="1920"/>
      <c r="G35" s="1921"/>
      <c r="H35" s="1922"/>
      <c r="I35" s="1922"/>
      <c r="J35" s="1922"/>
      <c r="K35" s="1922"/>
      <c r="L35" s="1922"/>
      <c r="M35" s="1922"/>
      <c r="N35" s="1922"/>
      <c r="O35" s="1922"/>
      <c r="P35" s="1922"/>
      <c r="Q35" s="1922"/>
      <c r="R35" s="1922"/>
      <c r="S35" s="1922"/>
      <c r="T35" s="1922"/>
      <c r="U35" s="1922"/>
      <c r="V35" s="1922"/>
      <c r="W35" s="1922"/>
      <c r="X35" s="1922"/>
      <c r="Y35" s="1922"/>
      <c r="Z35" s="1922"/>
      <c r="AA35" s="1922"/>
      <c r="AB35" s="1922"/>
      <c r="AC35" s="1922"/>
      <c r="AD35" s="1922"/>
      <c r="AE35" s="1922"/>
      <c r="AF35" s="1922"/>
      <c r="AG35" s="1922"/>
    </row>
    <row r="36" spans="1:33" ht="27.75" customHeight="1">
      <c r="A36" s="213"/>
      <c r="B36" s="1918"/>
      <c r="C36" s="1923">
        <f>+IF('6.作業員名簿'!C75="","",'6.作業員名簿'!C75)</f>
      </c>
      <c r="D36" s="1924"/>
      <c r="E36" s="1924"/>
      <c r="F36" s="1924"/>
      <c r="G36" s="1925"/>
      <c r="H36" s="1926"/>
      <c r="I36" s="1926"/>
      <c r="J36" s="1926"/>
      <c r="K36" s="1926"/>
      <c r="L36" s="1926"/>
      <c r="M36" s="1926"/>
      <c r="N36" s="1926"/>
      <c r="O36" s="1926"/>
      <c r="P36" s="1926"/>
      <c r="Q36" s="1926"/>
      <c r="R36" s="1926"/>
      <c r="S36" s="1926"/>
      <c r="T36" s="1926"/>
      <c r="U36" s="1926"/>
      <c r="V36" s="1926"/>
      <c r="W36" s="1926"/>
      <c r="X36" s="1926"/>
      <c r="Y36" s="1926"/>
      <c r="Z36" s="1926"/>
      <c r="AA36" s="1926"/>
      <c r="AB36" s="1926"/>
      <c r="AC36" s="1926"/>
      <c r="AD36" s="1926"/>
      <c r="AE36" s="1926"/>
      <c r="AF36" s="1926"/>
      <c r="AG36" s="1926"/>
    </row>
    <row r="37" spans="1:33" ht="14.25">
      <c r="A37" s="235"/>
      <c r="B37" s="236"/>
      <c r="C37" s="236"/>
      <c r="D37" s="236"/>
      <c r="E37" s="236"/>
      <c r="F37" s="236"/>
      <c r="G37" s="236"/>
      <c r="H37" s="236"/>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row>
    <row r="38" spans="1:33" s="238" customFormat="1" ht="124.5" customHeight="1">
      <c r="A38" s="235"/>
      <c r="B38" s="1914" t="s">
        <v>950</v>
      </c>
      <c r="C38" s="1914"/>
      <c r="D38" s="1914"/>
      <c r="E38" s="1914"/>
      <c r="F38" s="1914"/>
      <c r="G38" s="1914"/>
      <c r="H38" s="1914"/>
      <c r="I38" s="1914"/>
      <c r="J38" s="1914"/>
      <c r="K38" s="1914"/>
      <c r="L38" s="1914"/>
      <c r="M38" s="1914"/>
      <c r="N38" s="1914"/>
      <c r="O38" s="1914"/>
      <c r="P38" s="1914"/>
      <c r="Q38" s="1914"/>
      <c r="R38" s="1914"/>
      <c r="S38" s="1914"/>
      <c r="T38" s="1914"/>
      <c r="U38" s="1914"/>
      <c r="V38" s="1914"/>
      <c r="W38" s="1914"/>
      <c r="X38" s="1914"/>
      <c r="Y38" s="1914"/>
      <c r="Z38" s="1914"/>
      <c r="AA38" s="1914"/>
      <c r="AB38" s="1914"/>
      <c r="AC38" s="1914"/>
      <c r="AD38" s="1914"/>
      <c r="AE38" s="1914"/>
      <c r="AF38" s="1914"/>
      <c r="AG38" s="237" t="s">
        <v>659</v>
      </c>
    </row>
    <row r="39" spans="1:33" s="238" customFormat="1" ht="14.25">
      <c r="A39" s="235"/>
      <c r="B39" s="236"/>
      <c r="C39" s="239"/>
      <c r="D39" s="234"/>
      <c r="E39" s="220"/>
      <c r="F39" s="220"/>
      <c r="G39" s="220"/>
      <c r="H39" s="240"/>
      <c r="I39" s="241"/>
      <c r="J39" s="219"/>
      <c r="K39" s="237"/>
      <c r="L39" s="237"/>
      <c r="M39" s="237"/>
      <c r="N39" s="237"/>
      <c r="O39" s="237"/>
      <c r="P39" s="237"/>
      <c r="Q39" s="237"/>
      <c r="R39" s="237"/>
      <c r="S39" s="242"/>
      <c r="T39" s="241"/>
      <c r="U39" s="219"/>
      <c r="V39" s="237"/>
      <c r="W39" s="237"/>
      <c r="X39" s="237"/>
      <c r="Y39" s="237"/>
      <c r="Z39" s="237"/>
      <c r="AA39" s="237"/>
      <c r="AB39" s="237"/>
      <c r="AC39" s="241"/>
      <c r="AD39" s="219"/>
      <c r="AE39" s="237"/>
      <c r="AF39" s="237"/>
      <c r="AG39" s="237"/>
    </row>
    <row r="40" spans="1:33" s="238" customFormat="1" ht="14.25">
      <c r="A40" s="235"/>
      <c r="B40" s="236"/>
      <c r="C40" s="239"/>
      <c r="D40" s="234"/>
      <c r="E40" s="220"/>
      <c r="F40" s="220"/>
      <c r="G40" s="220"/>
      <c r="H40" s="243"/>
      <c r="I40" s="241"/>
      <c r="J40" s="219"/>
      <c r="K40" s="237"/>
      <c r="L40" s="237"/>
      <c r="M40" s="219"/>
      <c r="N40" s="241"/>
      <c r="O40" s="219"/>
      <c r="P40" s="237"/>
      <c r="Q40" s="237"/>
      <c r="R40" s="237"/>
      <c r="S40" s="237"/>
      <c r="T40" s="241"/>
      <c r="U40" s="219"/>
      <c r="V40" s="240"/>
      <c r="W40" s="240"/>
      <c r="X40" s="240"/>
      <c r="Y40" s="240"/>
      <c r="Z40" s="240"/>
      <c r="AA40" s="240"/>
      <c r="AB40" s="240"/>
      <c r="AC40" s="241"/>
      <c r="AD40" s="219"/>
      <c r="AE40" s="237"/>
      <c r="AF40" s="237"/>
      <c r="AG40" s="237"/>
    </row>
    <row r="41" spans="1:35" s="238" customFormat="1" ht="14.25">
      <c r="A41" s="235"/>
      <c r="B41" s="236"/>
      <c r="C41" s="239"/>
      <c r="D41" s="234"/>
      <c r="E41" s="220"/>
      <c r="F41" s="220"/>
      <c r="G41" s="220"/>
      <c r="H41" s="243"/>
      <c r="I41" s="241"/>
      <c r="J41" s="219"/>
      <c r="K41" s="237"/>
      <c r="L41" s="237"/>
      <c r="M41" s="219"/>
      <c r="N41" s="241"/>
      <c r="O41" s="219"/>
      <c r="P41" s="237"/>
      <c r="Q41" s="237"/>
      <c r="R41" s="237"/>
      <c r="S41" s="237"/>
      <c r="T41" s="244"/>
      <c r="U41" s="219"/>
      <c r="V41" s="240"/>
      <c r="W41" s="240"/>
      <c r="X41" s="240"/>
      <c r="Y41" s="240"/>
      <c r="Z41" s="240"/>
      <c r="AA41" s="240"/>
      <c r="AB41" s="240"/>
      <c r="AC41" s="241"/>
      <c r="AD41" s="219"/>
      <c r="AE41" s="237"/>
      <c r="AF41" s="237"/>
      <c r="AG41" s="237"/>
      <c r="AI41" s="245"/>
    </row>
    <row r="42" spans="2:23" ht="14.25">
      <c r="B42" s="246"/>
      <c r="C42" s="247"/>
      <c r="D42" s="248"/>
      <c r="E42" s="1915"/>
      <c r="F42" s="1915"/>
      <c r="G42" s="1915"/>
      <c r="H42" s="1915"/>
      <c r="V42" s="249"/>
      <c r="W42" s="249"/>
    </row>
  </sheetData>
  <sheetProtection sheet="1"/>
  <mergeCells count="118">
    <mergeCell ref="R7:U7"/>
    <mergeCell ref="A9:C9"/>
    <mergeCell ref="D9:I9"/>
    <mergeCell ref="L9:N10"/>
    <mergeCell ref="W9:X9"/>
    <mergeCell ref="B1:F2"/>
    <mergeCell ref="T2:W3"/>
    <mergeCell ref="X2:AG3"/>
    <mergeCell ref="U4:X4"/>
    <mergeCell ref="AA9:AF10"/>
    <mergeCell ref="A10:C10"/>
    <mergeCell ref="D10:H10"/>
    <mergeCell ref="V10:Z10"/>
    <mergeCell ref="D8:I8"/>
    <mergeCell ref="G5:V6"/>
    <mergeCell ref="B13:B16"/>
    <mergeCell ref="C13:G13"/>
    <mergeCell ref="H13:AG14"/>
    <mergeCell ref="C14:G16"/>
    <mergeCell ref="H15:O16"/>
    <mergeCell ref="P15:X16"/>
    <mergeCell ref="Y15:AG16"/>
    <mergeCell ref="B17:B18"/>
    <mergeCell ref="C17:G17"/>
    <mergeCell ref="H17:O17"/>
    <mergeCell ref="P17:X17"/>
    <mergeCell ref="Y17:AG17"/>
    <mergeCell ref="C18:G18"/>
    <mergeCell ref="H18:O18"/>
    <mergeCell ref="P18:X18"/>
    <mergeCell ref="Y18:AG18"/>
    <mergeCell ref="B19:B20"/>
    <mergeCell ref="C19:G19"/>
    <mergeCell ref="H19:O19"/>
    <mergeCell ref="P19:X19"/>
    <mergeCell ref="Y19:AG19"/>
    <mergeCell ref="C20:G20"/>
    <mergeCell ref="H20:O20"/>
    <mergeCell ref="P20:X20"/>
    <mergeCell ref="Y20:AG20"/>
    <mergeCell ref="B21:B22"/>
    <mergeCell ref="C21:G21"/>
    <mergeCell ref="H21:O21"/>
    <mergeCell ref="P21:X21"/>
    <mergeCell ref="Y21:AG21"/>
    <mergeCell ref="C22:G22"/>
    <mergeCell ref="H22:O22"/>
    <mergeCell ref="P22:X22"/>
    <mergeCell ref="Y22:AG22"/>
    <mergeCell ref="B23:B24"/>
    <mergeCell ref="C23:G23"/>
    <mergeCell ref="H23:O23"/>
    <mergeCell ref="P23:X23"/>
    <mergeCell ref="Y23:AG23"/>
    <mergeCell ref="C24:G24"/>
    <mergeCell ref="H24:O24"/>
    <mergeCell ref="P24:X24"/>
    <mergeCell ref="Y24:AG24"/>
    <mergeCell ref="Y28:AG28"/>
    <mergeCell ref="B25:B26"/>
    <mergeCell ref="C25:G25"/>
    <mergeCell ref="H25:O25"/>
    <mergeCell ref="P25:X25"/>
    <mergeCell ref="Y25:AG25"/>
    <mergeCell ref="C26:G26"/>
    <mergeCell ref="H26:O26"/>
    <mergeCell ref="P26:X26"/>
    <mergeCell ref="Y26:AG26"/>
    <mergeCell ref="P30:X30"/>
    <mergeCell ref="Y30:AG30"/>
    <mergeCell ref="B27:B28"/>
    <mergeCell ref="C27:G27"/>
    <mergeCell ref="H27:O27"/>
    <mergeCell ref="P27:X27"/>
    <mergeCell ref="Y27:AG27"/>
    <mergeCell ref="C28:G28"/>
    <mergeCell ref="H28:O28"/>
    <mergeCell ref="P28:X28"/>
    <mergeCell ref="H32:O32"/>
    <mergeCell ref="P32:X32"/>
    <mergeCell ref="Y32:AG32"/>
    <mergeCell ref="B29:B30"/>
    <mergeCell ref="C29:G29"/>
    <mergeCell ref="H29:O29"/>
    <mergeCell ref="P29:X29"/>
    <mergeCell ref="Y29:AG29"/>
    <mergeCell ref="C30:G30"/>
    <mergeCell ref="H30:O30"/>
    <mergeCell ref="C34:G34"/>
    <mergeCell ref="H34:O34"/>
    <mergeCell ref="P34:X34"/>
    <mergeCell ref="Y34:AG34"/>
    <mergeCell ref="B31:B32"/>
    <mergeCell ref="C31:G31"/>
    <mergeCell ref="H31:O31"/>
    <mergeCell ref="P31:X31"/>
    <mergeCell ref="Y31:AG31"/>
    <mergeCell ref="C32:G32"/>
    <mergeCell ref="Y35:AG35"/>
    <mergeCell ref="C36:G36"/>
    <mergeCell ref="H36:O36"/>
    <mergeCell ref="P36:X36"/>
    <mergeCell ref="Y36:AG36"/>
    <mergeCell ref="B33:B34"/>
    <mergeCell ref="C33:G33"/>
    <mergeCell ref="H33:O33"/>
    <mergeCell ref="P33:X33"/>
    <mergeCell ref="Y33:AG33"/>
    <mergeCell ref="Y4:Z4"/>
    <mergeCell ref="AA4:AB4"/>
    <mergeCell ref="B38:AF38"/>
    <mergeCell ref="E42:H42"/>
    <mergeCell ref="O9:T9"/>
    <mergeCell ref="O10:T10"/>
    <mergeCell ref="B35:B36"/>
    <mergeCell ref="C35:G35"/>
    <mergeCell ref="H35:O35"/>
    <mergeCell ref="P35:X35"/>
  </mergeCells>
  <printOptions horizontalCentered="1"/>
  <pageMargins left="0.25" right="0.2362204724409449" top="0.61" bottom="0.5118110236220472" header="0.22" footer="0.5118110236220472"/>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K41"/>
  <sheetViews>
    <sheetView showGridLines="0" view="pageBreakPreview" zoomScaleSheetLayoutView="100" zoomScalePageLayoutView="0" workbookViewId="0" topLeftCell="A1">
      <selection activeCell="A1" sqref="A1"/>
    </sheetView>
  </sheetViews>
  <sheetFormatPr defaultColWidth="9.140625" defaultRowHeight="12.75"/>
  <cols>
    <col min="1" max="1" width="4.140625" style="1" customWidth="1"/>
    <col min="2" max="2" width="9.7109375" style="1" bestFit="1" customWidth="1"/>
    <col min="3" max="16384" width="9.140625" style="1" customWidth="1"/>
  </cols>
  <sheetData>
    <row r="1" ht="12.75"/>
    <row r="2" spans="2:11" ht="12.75">
      <c r="B2" s="660" t="s">
        <v>569</v>
      </c>
      <c r="C2" s="660"/>
      <c r="D2" s="660"/>
      <c r="E2" s="660"/>
      <c r="F2" s="660"/>
      <c r="G2" s="660"/>
      <c r="H2" s="660"/>
      <c r="I2" s="660"/>
      <c r="J2" s="660"/>
      <c r="K2" s="660"/>
    </row>
    <row r="3" spans="2:11" ht="12.75">
      <c r="B3" s="660"/>
      <c r="C3" s="660"/>
      <c r="D3" s="660"/>
      <c r="E3" s="660"/>
      <c r="F3" s="660"/>
      <c r="G3" s="660"/>
      <c r="H3" s="660"/>
      <c r="I3" s="660"/>
      <c r="J3" s="660"/>
      <c r="K3" s="660"/>
    </row>
    <row r="4" spans="2:11" ht="12.75" customHeight="1">
      <c r="B4" s="158"/>
      <c r="C4" s="158"/>
      <c r="D4" s="158"/>
      <c r="E4" s="158"/>
      <c r="F4" s="158"/>
      <c r="G4" s="158"/>
      <c r="H4" s="158"/>
      <c r="I4" s="158"/>
      <c r="J4" s="158"/>
      <c r="K4" s="158"/>
    </row>
    <row r="5" spans="2:11" ht="12.75">
      <c r="B5" s="662" t="s">
        <v>579</v>
      </c>
      <c r="C5" s="662"/>
      <c r="D5" s="662"/>
      <c r="E5" s="662"/>
      <c r="F5" s="662"/>
      <c r="G5" s="662"/>
      <c r="H5" s="662"/>
      <c r="I5" s="662"/>
      <c r="J5" s="662"/>
      <c r="K5" s="662"/>
    </row>
    <row r="6" spans="2:11" ht="12.75">
      <c r="B6" s="662"/>
      <c r="C6" s="662"/>
      <c r="D6" s="662"/>
      <c r="E6" s="662"/>
      <c r="F6" s="662"/>
      <c r="G6" s="662"/>
      <c r="H6" s="662"/>
      <c r="I6" s="662"/>
      <c r="J6" s="662"/>
      <c r="K6" s="662"/>
    </row>
    <row r="7" ht="12.75"/>
    <row r="8" spans="2:9" ht="12.75" customHeight="1">
      <c r="B8" s="661" t="s">
        <v>563</v>
      </c>
      <c r="C8" s="661"/>
      <c r="D8" s="663" t="str">
        <f>IF('1.表紙（一覧）'!$D$22="","",'1.表紙（一覧）'!$D$22)</f>
        <v>㈱森本組</v>
      </c>
      <c r="E8" s="663"/>
      <c r="F8" s="663">
        <f>IF('1.表紙（一覧）'!$G$22="","",'1.表紙（一覧）'!$G$22)</f>
      </c>
      <c r="G8" s="663"/>
      <c r="H8" s="663"/>
      <c r="I8" s="663"/>
    </row>
    <row r="9" spans="2:9" ht="12.75" customHeight="1">
      <c r="B9" s="661"/>
      <c r="C9" s="661"/>
      <c r="D9" s="664"/>
      <c r="E9" s="664"/>
      <c r="F9" s="664"/>
      <c r="G9" s="664"/>
      <c r="H9" s="664"/>
      <c r="I9" s="664"/>
    </row>
    <row r="10" ht="12.75"/>
    <row r="11" ht="12.75"/>
    <row r="12" spans="2:10" ht="12.75">
      <c r="B12" s="661" t="s">
        <v>582</v>
      </c>
      <c r="C12" s="661"/>
      <c r="D12" s="665" t="s">
        <v>564</v>
      </c>
      <c r="E12" s="665"/>
      <c r="F12" s="665"/>
      <c r="G12" s="665"/>
      <c r="H12" s="665"/>
      <c r="I12" s="665"/>
      <c r="J12" s="665"/>
    </row>
    <row r="13" spans="2:10" ht="12.75">
      <c r="B13" s="661"/>
      <c r="C13" s="661"/>
      <c r="D13" s="666"/>
      <c r="E13" s="666"/>
      <c r="F13" s="666"/>
      <c r="G13" s="666"/>
      <c r="H13" s="666"/>
      <c r="I13" s="666"/>
      <c r="J13" s="666"/>
    </row>
    <row r="16" spans="2:11" ht="12" customHeight="1">
      <c r="B16" s="647" t="s">
        <v>565</v>
      </c>
      <c r="C16" s="649" t="s">
        <v>566</v>
      </c>
      <c r="D16" s="650"/>
      <c r="E16" s="650"/>
      <c r="F16" s="650"/>
      <c r="G16" s="650"/>
      <c r="H16" s="650"/>
      <c r="I16" s="651"/>
      <c r="J16" s="655" t="s">
        <v>319</v>
      </c>
      <c r="K16" s="656"/>
    </row>
    <row r="17" spans="2:11" ht="12" customHeight="1" thickBot="1">
      <c r="B17" s="648"/>
      <c r="C17" s="652"/>
      <c r="D17" s="653"/>
      <c r="E17" s="653"/>
      <c r="F17" s="653"/>
      <c r="G17" s="653"/>
      <c r="H17" s="653"/>
      <c r="I17" s="654"/>
      <c r="J17" s="178" t="s">
        <v>567</v>
      </c>
      <c r="K17" s="178" t="s">
        <v>504</v>
      </c>
    </row>
    <row r="18" spans="2:11" ht="24.75" customHeight="1" thickTop="1">
      <c r="B18" s="176"/>
      <c r="C18" s="657"/>
      <c r="D18" s="658"/>
      <c r="E18" s="658"/>
      <c r="F18" s="658"/>
      <c r="G18" s="658"/>
      <c r="H18" s="658"/>
      <c r="I18" s="659"/>
      <c r="J18" s="177"/>
      <c r="K18" s="177"/>
    </row>
    <row r="19" spans="2:11" ht="24.75" customHeight="1">
      <c r="B19" s="174"/>
      <c r="C19" s="644"/>
      <c r="D19" s="645"/>
      <c r="E19" s="645"/>
      <c r="F19" s="645"/>
      <c r="G19" s="645"/>
      <c r="H19" s="645"/>
      <c r="I19" s="646"/>
      <c r="J19" s="175"/>
      <c r="K19" s="175"/>
    </row>
    <row r="20" spans="2:11" ht="24.75" customHeight="1">
      <c r="B20" s="174"/>
      <c r="C20" s="644"/>
      <c r="D20" s="645"/>
      <c r="E20" s="645"/>
      <c r="F20" s="645"/>
      <c r="G20" s="645"/>
      <c r="H20" s="645"/>
      <c r="I20" s="646"/>
      <c r="J20" s="175"/>
      <c r="K20" s="175"/>
    </row>
    <row r="21" spans="2:11" ht="24.75" customHeight="1">
      <c r="B21" s="174"/>
      <c r="C21" s="644"/>
      <c r="D21" s="645"/>
      <c r="E21" s="645"/>
      <c r="F21" s="645"/>
      <c r="G21" s="645"/>
      <c r="H21" s="645"/>
      <c r="I21" s="646"/>
      <c r="J21" s="175"/>
      <c r="K21" s="175"/>
    </row>
    <row r="22" spans="2:11" ht="24.75" customHeight="1">
      <c r="B22" s="174"/>
      <c r="C22" s="644"/>
      <c r="D22" s="645"/>
      <c r="E22" s="645"/>
      <c r="F22" s="645"/>
      <c r="G22" s="645"/>
      <c r="H22" s="645"/>
      <c r="I22" s="646"/>
      <c r="J22" s="175"/>
      <c r="K22" s="175"/>
    </row>
    <row r="23" spans="2:11" ht="24.75" customHeight="1">
      <c r="B23" s="174"/>
      <c r="C23" s="644"/>
      <c r="D23" s="645"/>
      <c r="E23" s="645"/>
      <c r="F23" s="645"/>
      <c r="G23" s="645"/>
      <c r="H23" s="645"/>
      <c r="I23" s="646"/>
      <c r="J23" s="175"/>
      <c r="K23" s="175"/>
    </row>
    <row r="24" spans="2:11" ht="24.75" customHeight="1">
      <c r="B24" s="174"/>
      <c r="C24" s="644"/>
      <c r="D24" s="645"/>
      <c r="E24" s="645"/>
      <c r="F24" s="645"/>
      <c r="G24" s="645"/>
      <c r="H24" s="645"/>
      <c r="I24" s="646"/>
      <c r="J24" s="175"/>
      <c r="K24" s="175"/>
    </row>
    <row r="25" spans="2:11" ht="24.75" customHeight="1">
      <c r="B25" s="174"/>
      <c r="C25" s="644"/>
      <c r="D25" s="645"/>
      <c r="E25" s="645"/>
      <c r="F25" s="645"/>
      <c r="G25" s="645"/>
      <c r="H25" s="645"/>
      <c r="I25" s="646"/>
      <c r="J25" s="175"/>
      <c r="K25" s="175"/>
    </row>
    <row r="26" spans="2:11" ht="24.75" customHeight="1">
      <c r="B26" s="174"/>
      <c r="C26" s="644"/>
      <c r="D26" s="645"/>
      <c r="E26" s="645"/>
      <c r="F26" s="645"/>
      <c r="G26" s="645"/>
      <c r="H26" s="645"/>
      <c r="I26" s="646"/>
      <c r="J26" s="175"/>
      <c r="K26" s="175"/>
    </row>
    <row r="27" spans="2:11" ht="24.75" customHeight="1">
      <c r="B27" s="174"/>
      <c r="C27" s="644"/>
      <c r="D27" s="645"/>
      <c r="E27" s="645"/>
      <c r="F27" s="645"/>
      <c r="G27" s="645"/>
      <c r="H27" s="645"/>
      <c r="I27" s="646"/>
      <c r="J27" s="175"/>
      <c r="K27" s="175"/>
    </row>
    <row r="28" spans="2:11" ht="24.75" customHeight="1">
      <c r="B28" s="174"/>
      <c r="C28" s="644"/>
      <c r="D28" s="645"/>
      <c r="E28" s="645"/>
      <c r="F28" s="645"/>
      <c r="G28" s="645"/>
      <c r="H28" s="645"/>
      <c r="I28" s="646"/>
      <c r="J28" s="175"/>
      <c r="K28" s="175"/>
    </row>
    <row r="29" spans="2:11" ht="24.75" customHeight="1">
      <c r="B29" s="174"/>
      <c r="C29" s="644"/>
      <c r="D29" s="645"/>
      <c r="E29" s="645"/>
      <c r="F29" s="645"/>
      <c r="G29" s="645"/>
      <c r="H29" s="645"/>
      <c r="I29" s="646"/>
      <c r="J29" s="175"/>
      <c r="K29" s="175"/>
    </row>
    <row r="30" spans="2:11" ht="24.75" customHeight="1">
      <c r="B30" s="174"/>
      <c r="C30" s="644"/>
      <c r="D30" s="645"/>
      <c r="E30" s="645"/>
      <c r="F30" s="645"/>
      <c r="G30" s="645"/>
      <c r="H30" s="645"/>
      <c r="I30" s="646"/>
      <c r="J30" s="175"/>
      <c r="K30" s="175"/>
    </row>
    <row r="31" spans="2:11" ht="24.75" customHeight="1">
      <c r="B31" s="174"/>
      <c r="C31" s="644"/>
      <c r="D31" s="645"/>
      <c r="E31" s="645"/>
      <c r="F31" s="645"/>
      <c r="G31" s="645"/>
      <c r="H31" s="645"/>
      <c r="I31" s="646"/>
      <c r="J31" s="175"/>
      <c r="K31" s="175"/>
    </row>
    <row r="32" spans="2:11" ht="24.75" customHeight="1">
      <c r="B32" s="174"/>
      <c r="C32" s="644"/>
      <c r="D32" s="645"/>
      <c r="E32" s="645"/>
      <c r="F32" s="645"/>
      <c r="G32" s="645"/>
      <c r="H32" s="645"/>
      <c r="I32" s="646"/>
      <c r="J32" s="175"/>
      <c r="K32" s="175"/>
    </row>
    <row r="33" spans="2:11" ht="24.75" customHeight="1">
      <c r="B33" s="174"/>
      <c r="C33" s="644"/>
      <c r="D33" s="645"/>
      <c r="E33" s="645"/>
      <c r="F33" s="645"/>
      <c r="G33" s="645"/>
      <c r="H33" s="645"/>
      <c r="I33" s="646"/>
      <c r="J33" s="175"/>
      <c r="K33" s="175"/>
    </row>
    <row r="34" spans="2:11" ht="24.75" customHeight="1">
      <c r="B34" s="174"/>
      <c r="C34" s="644"/>
      <c r="D34" s="645"/>
      <c r="E34" s="645"/>
      <c r="F34" s="645"/>
      <c r="G34" s="645"/>
      <c r="H34" s="645"/>
      <c r="I34" s="646"/>
      <c r="J34" s="175"/>
      <c r="K34" s="175"/>
    </row>
    <row r="35" spans="2:11" ht="24.75" customHeight="1">
      <c r="B35" s="174"/>
      <c r="C35" s="644"/>
      <c r="D35" s="645"/>
      <c r="E35" s="645"/>
      <c r="F35" s="645"/>
      <c r="G35" s="645"/>
      <c r="H35" s="645"/>
      <c r="I35" s="646"/>
      <c r="J35" s="175"/>
      <c r="K35" s="175"/>
    </row>
    <row r="36" spans="2:11" ht="24.75" customHeight="1">
      <c r="B36" s="174"/>
      <c r="C36" s="644"/>
      <c r="D36" s="645"/>
      <c r="E36" s="645"/>
      <c r="F36" s="645"/>
      <c r="G36" s="645"/>
      <c r="H36" s="645"/>
      <c r="I36" s="646"/>
      <c r="J36" s="175"/>
      <c r="K36" s="175"/>
    </row>
    <row r="37" spans="2:11" ht="24.75" customHeight="1">
      <c r="B37" s="174"/>
      <c r="C37" s="644"/>
      <c r="D37" s="645"/>
      <c r="E37" s="645"/>
      <c r="F37" s="645"/>
      <c r="G37" s="645"/>
      <c r="H37" s="645"/>
      <c r="I37" s="646"/>
      <c r="J37" s="175"/>
      <c r="K37" s="175"/>
    </row>
    <row r="38" spans="2:11" ht="24.75" customHeight="1">
      <c r="B38" s="174"/>
      <c r="C38" s="644"/>
      <c r="D38" s="645"/>
      <c r="E38" s="645"/>
      <c r="F38" s="645"/>
      <c r="G38" s="645"/>
      <c r="H38" s="645"/>
      <c r="I38" s="646"/>
      <c r="J38" s="175"/>
      <c r="K38" s="175"/>
    </row>
    <row r="39" spans="2:11" ht="24.75" customHeight="1">
      <c r="B39" s="174"/>
      <c r="C39" s="644"/>
      <c r="D39" s="645"/>
      <c r="E39" s="645"/>
      <c r="F39" s="645"/>
      <c r="G39" s="645"/>
      <c r="H39" s="645"/>
      <c r="I39" s="646"/>
      <c r="J39" s="175"/>
      <c r="K39" s="175"/>
    </row>
    <row r="40" spans="2:11" ht="24.75" customHeight="1">
      <c r="B40" s="174"/>
      <c r="C40" s="644"/>
      <c r="D40" s="645"/>
      <c r="E40" s="645"/>
      <c r="F40" s="645"/>
      <c r="G40" s="645"/>
      <c r="H40" s="645"/>
      <c r="I40" s="646"/>
      <c r="J40" s="175"/>
      <c r="K40" s="175"/>
    </row>
    <row r="41" spans="2:11" ht="24.75" customHeight="1">
      <c r="B41" s="174"/>
      <c r="C41" s="644"/>
      <c r="D41" s="645"/>
      <c r="E41" s="645"/>
      <c r="F41" s="645"/>
      <c r="G41" s="645"/>
      <c r="H41" s="645"/>
      <c r="I41" s="646"/>
      <c r="J41" s="175"/>
      <c r="K41" s="175"/>
    </row>
    <row r="42" ht="24.75" customHeight="1"/>
    <row r="43" ht="24.75" customHeight="1"/>
    <row r="44" ht="24.75" customHeight="1"/>
  </sheetData>
  <sheetProtection/>
  <mergeCells count="34">
    <mergeCell ref="B2:K3"/>
    <mergeCell ref="B8:C9"/>
    <mergeCell ref="B5:K6"/>
    <mergeCell ref="F8:I9"/>
    <mergeCell ref="D8:E9"/>
    <mergeCell ref="B12:C13"/>
    <mergeCell ref="D12:J13"/>
    <mergeCell ref="B16:B17"/>
    <mergeCell ref="C16:I17"/>
    <mergeCell ref="J16:K16"/>
    <mergeCell ref="C18:I18"/>
    <mergeCell ref="C19:I19"/>
    <mergeCell ref="C20:I20"/>
    <mergeCell ref="C21:I21"/>
    <mergeCell ref="C22:I22"/>
    <mergeCell ref="C23:I23"/>
    <mergeCell ref="C24:I24"/>
    <mergeCell ref="C25:I25"/>
    <mergeCell ref="C26:I26"/>
    <mergeCell ref="C27:I27"/>
    <mergeCell ref="C28:I28"/>
    <mergeCell ref="C29:I29"/>
    <mergeCell ref="C30:I30"/>
    <mergeCell ref="C31:I31"/>
    <mergeCell ref="C32:I32"/>
    <mergeCell ref="C39:I39"/>
    <mergeCell ref="C40:I40"/>
    <mergeCell ref="C41:I41"/>
    <mergeCell ref="C33:I33"/>
    <mergeCell ref="C34:I34"/>
    <mergeCell ref="C35:I35"/>
    <mergeCell ref="C36:I36"/>
    <mergeCell ref="C37:I37"/>
    <mergeCell ref="C38:I38"/>
  </mergeCells>
  <printOptions horizontalCentered="1" verticalCentered="1"/>
  <pageMargins left="0.7874015748031497" right="0.3937007874015748" top="0.5905511811023623" bottom="0.5905511811023623" header="0.5118110236220472" footer="0.5118110236220472"/>
  <pageSetup fitToHeight="1" fitToWidth="1"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tabColor theme="5" tint="0.5999900102615356"/>
    <pageSetUpPr fitToPage="1"/>
  </sheetPr>
  <dimension ref="B2:AA49"/>
  <sheetViews>
    <sheetView view="pageBreakPreview" zoomScale="60" zoomScalePageLayoutView="0" workbookViewId="0" topLeftCell="A1">
      <selection activeCell="AD49" sqref="AD49"/>
    </sheetView>
  </sheetViews>
  <sheetFormatPr defaultColWidth="9.140625" defaultRowHeight="12.75"/>
  <cols>
    <col min="1" max="27" width="3.7109375" style="0" customWidth="1"/>
  </cols>
  <sheetData>
    <row r="2" spans="2:27" ht="18" customHeight="1">
      <c r="B2" s="608"/>
      <c r="C2" s="608"/>
      <c r="D2" s="608"/>
      <c r="E2" s="154"/>
      <c r="F2" s="154"/>
      <c r="G2" s="154"/>
      <c r="H2" s="154"/>
      <c r="I2" s="154"/>
      <c r="J2" s="154"/>
      <c r="K2" s="154"/>
      <c r="L2" s="154"/>
      <c r="M2" s="154"/>
      <c r="N2" s="154"/>
      <c r="O2" s="154"/>
      <c r="P2" s="154"/>
      <c r="Q2" s="154"/>
      <c r="R2" s="609"/>
      <c r="S2" s="609"/>
      <c r="T2" s="609"/>
      <c r="U2" s="1981" t="s">
        <v>1220</v>
      </c>
      <c r="V2" s="1981"/>
      <c r="W2" s="1981"/>
      <c r="X2" s="1981"/>
      <c r="Y2" s="1981"/>
      <c r="Z2" s="1981"/>
      <c r="AA2" s="1981"/>
    </row>
    <row r="3" spans="2:27" ht="12.75">
      <c r="B3" s="1982" t="s">
        <v>1242</v>
      </c>
      <c r="C3" s="1982"/>
      <c r="D3" s="1982"/>
      <c r="E3" s="1982"/>
      <c r="F3" s="1982"/>
      <c r="G3" s="1982"/>
      <c r="H3" s="1982"/>
      <c r="I3" s="1982"/>
      <c r="J3" s="1982"/>
      <c r="K3" s="1982"/>
      <c r="L3" s="1982"/>
      <c r="M3" s="1982"/>
      <c r="N3" s="1982"/>
      <c r="O3" s="1982"/>
      <c r="P3" s="1982"/>
      <c r="Q3" s="1982"/>
      <c r="R3" s="1982"/>
      <c r="S3" s="1982"/>
      <c r="T3" s="1982"/>
      <c r="U3" s="1982"/>
      <c r="V3" s="1982"/>
      <c r="W3" s="1982"/>
      <c r="X3" s="1982"/>
      <c r="Y3" s="1982"/>
      <c r="Z3" s="1982"/>
      <c r="AA3" s="1982"/>
    </row>
    <row r="4" spans="2:27" ht="12.75">
      <c r="B4" s="1982"/>
      <c r="C4" s="1982"/>
      <c r="D4" s="1982"/>
      <c r="E4" s="1982"/>
      <c r="F4" s="1982"/>
      <c r="G4" s="1982"/>
      <c r="H4" s="1982"/>
      <c r="I4" s="1982"/>
      <c r="J4" s="1982"/>
      <c r="K4" s="1982"/>
      <c r="L4" s="1982"/>
      <c r="M4" s="1982"/>
      <c r="N4" s="1982"/>
      <c r="O4" s="1982"/>
      <c r="P4" s="1982"/>
      <c r="Q4" s="1982"/>
      <c r="R4" s="1982"/>
      <c r="S4" s="1982"/>
      <c r="T4" s="1982"/>
      <c r="U4" s="1982"/>
      <c r="V4" s="1982"/>
      <c r="W4" s="1982"/>
      <c r="X4" s="1982"/>
      <c r="Y4" s="1982"/>
      <c r="Z4" s="1982"/>
      <c r="AA4" s="1982"/>
    </row>
    <row r="5" spans="2:27" ht="18" customHeight="1">
      <c r="B5" s="610"/>
      <c r="C5" s="1983" t="s">
        <v>1243</v>
      </c>
      <c r="D5" s="1983"/>
      <c r="E5" s="1983"/>
      <c r="F5" s="1983"/>
      <c r="G5" s="1983"/>
      <c r="H5" s="1983"/>
      <c r="I5" s="610"/>
      <c r="J5" s="610"/>
      <c r="K5" s="610"/>
      <c r="L5" s="610"/>
      <c r="M5" s="610"/>
      <c r="N5" s="610"/>
      <c r="O5" s="610"/>
      <c r="P5" s="610"/>
      <c r="Q5" s="610"/>
      <c r="R5" s="610"/>
      <c r="S5" s="610"/>
      <c r="T5" s="610"/>
      <c r="U5" s="610"/>
      <c r="V5" s="610"/>
      <c r="W5" s="610"/>
      <c r="X5" s="610"/>
      <c r="Y5" s="610"/>
      <c r="Z5" s="610"/>
      <c r="AA5" s="610"/>
    </row>
    <row r="6" spans="2:27" ht="9" customHeight="1">
      <c r="B6" s="610"/>
      <c r="C6" s="611"/>
      <c r="D6" s="611"/>
      <c r="E6" s="611"/>
      <c r="F6" s="611"/>
      <c r="G6" s="611"/>
      <c r="H6" s="611"/>
      <c r="I6" s="610"/>
      <c r="J6" s="610"/>
      <c r="K6" s="610"/>
      <c r="L6" s="610"/>
      <c r="M6" s="610"/>
      <c r="N6" s="610"/>
      <c r="O6" s="610"/>
      <c r="P6" s="610"/>
      <c r="Q6" s="610"/>
      <c r="R6" s="610"/>
      <c r="S6" s="610"/>
      <c r="T6" s="1984"/>
      <c r="U6" s="1984"/>
      <c r="V6" s="1984"/>
      <c r="W6" s="1984"/>
      <c r="X6" s="1984"/>
      <c r="Y6" s="1984"/>
      <c r="Z6" s="1984"/>
      <c r="AA6" s="1984"/>
    </row>
    <row r="7" spans="2:27" ht="18" customHeight="1">
      <c r="B7" s="610"/>
      <c r="C7" s="1986" t="s">
        <v>1244</v>
      </c>
      <c r="D7" s="1986"/>
      <c r="E7" s="1986"/>
      <c r="F7" s="1986"/>
      <c r="G7" s="1987"/>
      <c r="H7" s="1987"/>
      <c r="I7" s="1987"/>
      <c r="J7" s="1987"/>
      <c r="K7" s="1987"/>
      <c r="L7" s="1987"/>
      <c r="M7" s="1987"/>
      <c r="N7" s="610"/>
      <c r="O7" s="154"/>
      <c r="P7" s="154"/>
      <c r="Q7" s="1986" t="s">
        <v>1245</v>
      </c>
      <c r="R7" s="1986"/>
      <c r="S7" s="1986"/>
      <c r="T7" s="1985"/>
      <c r="U7" s="1985"/>
      <c r="V7" s="1985"/>
      <c r="W7" s="1985"/>
      <c r="X7" s="1985"/>
      <c r="Y7" s="1985"/>
      <c r="Z7" s="1985"/>
      <c r="AA7" s="1985"/>
    </row>
    <row r="8" spans="2:27" ht="9" customHeight="1">
      <c r="B8" s="610"/>
      <c r="C8" s="612"/>
      <c r="D8" s="612"/>
      <c r="E8" s="612"/>
      <c r="F8" s="612"/>
      <c r="G8" s="610"/>
      <c r="H8" s="610"/>
      <c r="I8" s="610"/>
      <c r="J8" s="610"/>
      <c r="K8" s="610"/>
      <c r="L8" s="610"/>
      <c r="M8" s="610"/>
      <c r="N8" s="610"/>
      <c r="O8" s="610"/>
      <c r="P8" s="610"/>
      <c r="Q8" s="610"/>
      <c r="R8" s="613"/>
      <c r="S8" s="613"/>
      <c r="T8" s="1988"/>
      <c r="U8" s="1988"/>
      <c r="V8" s="1988"/>
      <c r="W8" s="1988"/>
      <c r="X8" s="1988"/>
      <c r="Y8" s="1988"/>
      <c r="Z8" s="1988"/>
      <c r="AA8" s="1988"/>
    </row>
    <row r="9" spans="2:27" ht="18" customHeight="1">
      <c r="B9" s="610"/>
      <c r="C9" s="1986" t="s">
        <v>1246</v>
      </c>
      <c r="D9" s="1986"/>
      <c r="E9" s="1986"/>
      <c r="F9" s="1986"/>
      <c r="G9" s="1990"/>
      <c r="H9" s="1990"/>
      <c r="I9" s="1990"/>
      <c r="J9" s="1990"/>
      <c r="K9" s="1990"/>
      <c r="L9" s="1990"/>
      <c r="M9" s="614" t="s">
        <v>1247</v>
      </c>
      <c r="N9" s="610"/>
      <c r="O9" s="154"/>
      <c r="P9" s="154"/>
      <c r="Q9" s="1986" t="s">
        <v>1248</v>
      </c>
      <c r="R9" s="1986"/>
      <c r="S9" s="1986"/>
      <c r="T9" s="1989"/>
      <c r="U9" s="1989"/>
      <c r="V9" s="1989"/>
      <c r="W9" s="1989"/>
      <c r="X9" s="1989"/>
      <c r="Y9" s="1989"/>
      <c r="Z9" s="1989"/>
      <c r="AA9" s="1989"/>
    </row>
    <row r="10" spans="2:27" ht="18" customHeight="1">
      <c r="B10" s="613"/>
      <c r="C10" s="615"/>
      <c r="D10" s="615"/>
      <c r="E10" s="616"/>
      <c r="F10" s="617"/>
      <c r="G10" s="617"/>
      <c r="H10" s="618"/>
      <c r="I10" s="616"/>
      <c r="J10" s="616"/>
      <c r="K10" s="616"/>
      <c r="L10" s="616"/>
      <c r="M10" s="610"/>
      <c r="N10" s="610"/>
      <c r="O10" s="610"/>
      <c r="P10" s="610"/>
      <c r="Q10" s="612"/>
      <c r="R10" s="619"/>
      <c r="S10" s="619"/>
      <c r="T10" s="1991"/>
      <c r="U10" s="1991"/>
      <c r="V10" s="1991"/>
      <c r="W10" s="1991"/>
      <c r="X10" s="1991"/>
      <c r="Y10" s="1991"/>
      <c r="Z10" s="1991"/>
      <c r="AA10" s="620"/>
    </row>
    <row r="11" spans="2:27" ht="18" customHeight="1">
      <c r="B11" s="621"/>
      <c r="C11" s="616"/>
      <c r="D11" s="616"/>
      <c r="E11" s="622"/>
      <c r="F11" s="616"/>
      <c r="G11" s="616"/>
      <c r="H11" s="616"/>
      <c r="I11" s="616"/>
      <c r="J11" s="616"/>
      <c r="K11" s="616"/>
      <c r="L11" s="616"/>
      <c r="M11" s="610"/>
      <c r="N11" s="610"/>
      <c r="O11" s="610"/>
      <c r="P11" s="154"/>
      <c r="Q11" s="1986" t="s">
        <v>1249</v>
      </c>
      <c r="R11" s="1986"/>
      <c r="S11" s="1986"/>
      <c r="T11" s="1990"/>
      <c r="U11" s="1990"/>
      <c r="V11" s="1990"/>
      <c r="W11" s="1990"/>
      <c r="X11" s="1990"/>
      <c r="Y11" s="1990"/>
      <c r="Z11" s="1990"/>
      <c r="AA11" s="614" t="s">
        <v>1250</v>
      </c>
    </row>
    <row r="12" spans="2:27" ht="9" customHeight="1">
      <c r="B12" s="621"/>
      <c r="C12" s="616"/>
      <c r="D12" s="616"/>
      <c r="E12" s="622"/>
      <c r="F12" s="616"/>
      <c r="G12" s="616"/>
      <c r="H12" s="616"/>
      <c r="I12" s="616"/>
      <c r="J12" s="616"/>
      <c r="K12" s="616"/>
      <c r="L12" s="616"/>
      <c r="M12" s="610"/>
      <c r="N12" s="610"/>
      <c r="O12" s="610"/>
      <c r="P12" s="610"/>
      <c r="Q12" s="612"/>
      <c r="R12" s="619"/>
      <c r="S12" s="619"/>
      <c r="T12" s="619"/>
      <c r="U12" s="616"/>
      <c r="V12" s="616"/>
      <c r="W12" s="616"/>
      <c r="X12" s="616"/>
      <c r="Y12" s="616"/>
      <c r="Z12" s="616"/>
      <c r="AA12" s="620"/>
    </row>
    <row r="13" spans="2:27" ht="18" customHeight="1">
      <c r="B13" s="621"/>
      <c r="C13" s="616"/>
      <c r="D13" s="616"/>
      <c r="E13" s="622"/>
      <c r="F13" s="616"/>
      <c r="G13" s="616"/>
      <c r="H13" s="616"/>
      <c r="I13" s="616"/>
      <c r="J13" s="616"/>
      <c r="K13" s="616"/>
      <c r="L13" s="616"/>
      <c r="M13" s="610"/>
      <c r="N13" s="610"/>
      <c r="O13" s="610"/>
      <c r="P13" s="154"/>
      <c r="Q13" s="1986" t="s">
        <v>1251</v>
      </c>
      <c r="R13" s="1986"/>
      <c r="S13" s="1986"/>
      <c r="T13" s="1990"/>
      <c r="U13" s="1990"/>
      <c r="V13" s="1990"/>
      <c r="W13" s="1990"/>
      <c r="X13" s="1990"/>
      <c r="Y13" s="1990"/>
      <c r="Z13" s="1990"/>
      <c r="AA13" s="1990"/>
    </row>
    <row r="14" spans="2:27" ht="18" customHeight="1">
      <c r="B14" s="621"/>
      <c r="C14" s="616"/>
      <c r="D14" s="616"/>
      <c r="E14" s="622"/>
      <c r="F14" s="616"/>
      <c r="G14" s="616"/>
      <c r="H14" s="616"/>
      <c r="I14" s="616"/>
      <c r="J14" s="616"/>
      <c r="K14" s="616"/>
      <c r="L14" s="616"/>
      <c r="M14" s="610"/>
      <c r="N14" s="610"/>
      <c r="O14" s="610"/>
      <c r="P14" s="610"/>
      <c r="Q14" s="610"/>
      <c r="R14" s="621"/>
      <c r="S14" s="621"/>
      <c r="T14" s="621"/>
      <c r="U14" s="621"/>
      <c r="V14" s="621"/>
      <c r="W14" s="621"/>
      <c r="X14" s="621"/>
      <c r="Y14" s="621"/>
      <c r="Z14" s="621"/>
      <c r="AA14" s="621"/>
    </row>
    <row r="15" spans="2:27" ht="18" customHeight="1">
      <c r="B15" s="616"/>
      <c r="C15" s="616"/>
      <c r="D15" s="1992" t="s">
        <v>1252</v>
      </c>
      <c r="E15" s="1992"/>
      <c r="F15" s="1992"/>
      <c r="G15" s="1992"/>
      <c r="H15" s="1992"/>
      <c r="I15" s="1992"/>
      <c r="J15" s="1992"/>
      <c r="K15" s="1992"/>
      <c r="L15" s="1992"/>
      <c r="M15" s="1992"/>
      <c r="N15" s="1992"/>
      <c r="O15" s="1992"/>
      <c r="P15" s="1992"/>
      <c r="Q15" s="1992"/>
      <c r="R15" s="1992"/>
      <c r="S15" s="1992"/>
      <c r="T15" s="1992"/>
      <c r="U15" s="1992"/>
      <c r="V15" s="1992"/>
      <c r="W15" s="1992"/>
      <c r="X15" s="1992"/>
      <c r="Y15" s="1992"/>
      <c r="Z15" s="610"/>
      <c r="AA15" s="610"/>
    </row>
    <row r="16" spans="2:27" ht="18" customHeight="1">
      <c r="B16" s="616"/>
      <c r="C16" s="616"/>
      <c r="D16" s="1992" t="s">
        <v>1253</v>
      </c>
      <c r="E16" s="1992"/>
      <c r="F16" s="1992"/>
      <c r="G16" s="1992"/>
      <c r="H16" s="1992"/>
      <c r="I16" s="1992"/>
      <c r="J16" s="1992"/>
      <c r="K16" s="1992"/>
      <c r="L16" s="1992"/>
      <c r="M16" s="1992"/>
      <c r="N16" s="1992"/>
      <c r="O16" s="1992"/>
      <c r="P16" s="1992"/>
      <c r="Q16" s="1992"/>
      <c r="R16" s="1992"/>
      <c r="S16" s="1992"/>
      <c r="T16" s="1992"/>
      <c r="U16" s="1992"/>
      <c r="V16" s="1992"/>
      <c r="W16" s="1992"/>
      <c r="X16" s="1992"/>
      <c r="Y16" s="1992"/>
      <c r="Z16" s="610"/>
      <c r="AA16" s="610"/>
    </row>
    <row r="17" spans="2:27" ht="18" customHeight="1">
      <c r="B17" s="616"/>
      <c r="C17" s="616"/>
      <c r="D17" s="1992" t="s">
        <v>1254</v>
      </c>
      <c r="E17" s="1992"/>
      <c r="F17" s="1992"/>
      <c r="G17" s="1992"/>
      <c r="H17" s="1992"/>
      <c r="I17" s="1992"/>
      <c r="J17" s="1992"/>
      <c r="K17" s="1992"/>
      <c r="L17" s="1992"/>
      <c r="M17" s="1992"/>
      <c r="N17" s="1992"/>
      <c r="O17" s="1992"/>
      <c r="P17" s="1992"/>
      <c r="Q17" s="1992"/>
      <c r="R17" s="1992"/>
      <c r="S17" s="1992"/>
      <c r="T17" s="1992"/>
      <c r="U17" s="1992"/>
      <c r="V17" s="1992"/>
      <c r="W17" s="1992"/>
      <c r="X17" s="1992"/>
      <c r="Y17" s="1992"/>
      <c r="Z17" s="610"/>
      <c r="AA17" s="610"/>
    </row>
    <row r="18" spans="2:27" ht="18" customHeight="1">
      <c r="B18" s="616"/>
      <c r="C18" s="616"/>
      <c r="D18" s="1992" t="s">
        <v>1255</v>
      </c>
      <c r="E18" s="1992"/>
      <c r="F18" s="1992"/>
      <c r="G18" s="1992"/>
      <c r="H18" s="1992"/>
      <c r="I18" s="1992"/>
      <c r="J18" s="1992"/>
      <c r="K18" s="1992"/>
      <c r="L18" s="1992"/>
      <c r="M18" s="1992"/>
      <c r="N18" s="1992"/>
      <c r="O18" s="1992"/>
      <c r="P18" s="1992"/>
      <c r="Q18" s="1992"/>
      <c r="R18" s="1992"/>
      <c r="S18" s="1992"/>
      <c r="T18" s="1992"/>
      <c r="U18" s="1992"/>
      <c r="V18" s="1992"/>
      <c r="W18" s="1992"/>
      <c r="X18" s="1992"/>
      <c r="Y18" s="1992"/>
      <c r="Z18" s="610"/>
      <c r="AA18" s="610"/>
    </row>
    <row r="19" spans="2:27" ht="18" customHeight="1">
      <c r="B19" s="616"/>
      <c r="C19" s="616"/>
      <c r="D19" s="616"/>
      <c r="E19" s="616"/>
      <c r="F19" s="616"/>
      <c r="G19" s="616"/>
      <c r="H19" s="616"/>
      <c r="I19" s="616"/>
      <c r="J19" s="616"/>
      <c r="K19" s="616"/>
      <c r="L19" s="616"/>
      <c r="M19" s="610"/>
      <c r="N19" s="610"/>
      <c r="O19" s="610"/>
      <c r="P19" s="610"/>
      <c r="Q19" s="610"/>
      <c r="R19" s="610"/>
      <c r="S19" s="610"/>
      <c r="T19" s="610"/>
      <c r="U19" s="610"/>
      <c r="V19" s="610"/>
      <c r="W19" s="610"/>
      <c r="X19" s="610"/>
      <c r="Y19" s="610"/>
      <c r="Z19" s="610"/>
      <c r="AA19" s="610"/>
    </row>
    <row r="20" spans="2:27" ht="18" customHeight="1">
      <c r="B20" s="610"/>
      <c r="C20" s="610"/>
      <c r="D20" s="1993" t="s">
        <v>331</v>
      </c>
      <c r="E20" s="1995" t="s">
        <v>1256</v>
      </c>
      <c r="F20" s="1996"/>
      <c r="G20" s="1996"/>
      <c r="H20" s="1996"/>
      <c r="I20" s="1996"/>
      <c r="J20" s="1997"/>
      <c r="K20" s="1998" t="s">
        <v>1257</v>
      </c>
      <c r="L20" s="1999"/>
      <c r="M20" s="1999"/>
      <c r="N20" s="2000"/>
      <c r="O20" s="2001" t="s">
        <v>331</v>
      </c>
      <c r="P20" s="1995" t="s">
        <v>1256</v>
      </c>
      <c r="Q20" s="1996"/>
      <c r="R20" s="1996"/>
      <c r="S20" s="1996"/>
      <c r="T20" s="1996"/>
      <c r="U20" s="1997"/>
      <c r="V20" s="1999" t="s">
        <v>1257</v>
      </c>
      <c r="W20" s="1999"/>
      <c r="X20" s="1999"/>
      <c r="Y20" s="2003"/>
      <c r="Z20" s="610"/>
      <c r="AA20" s="610"/>
    </row>
    <row r="21" spans="2:27" ht="18" customHeight="1" thickBot="1">
      <c r="B21" s="610"/>
      <c r="C21" s="610"/>
      <c r="D21" s="1994"/>
      <c r="E21" s="2004" t="s">
        <v>1258</v>
      </c>
      <c r="F21" s="2005"/>
      <c r="G21" s="2005"/>
      <c r="H21" s="2005"/>
      <c r="I21" s="2005"/>
      <c r="J21" s="2006"/>
      <c r="K21" s="2004" t="s">
        <v>1259</v>
      </c>
      <c r="L21" s="2005"/>
      <c r="M21" s="2005"/>
      <c r="N21" s="2007"/>
      <c r="O21" s="2002"/>
      <c r="P21" s="2004" t="s">
        <v>1258</v>
      </c>
      <c r="Q21" s="2005"/>
      <c r="R21" s="2005"/>
      <c r="S21" s="2005"/>
      <c r="T21" s="2005"/>
      <c r="U21" s="2006"/>
      <c r="V21" s="2005" t="s">
        <v>1259</v>
      </c>
      <c r="W21" s="2005"/>
      <c r="X21" s="2005"/>
      <c r="Y21" s="2006"/>
      <c r="Z21" s="610"/>
      <c r="AA21" s="610"/>
    </row>
    <row r="22" spans="2:27" ht="18" customHeight="1" thickTop="1">
      <c r="B22" s="610"/>
      <c r="C22" s="610"/>
      <c r="D22" s="2008">
        <v>1</v>
      </c>
      <c r="E22" s="2010"/>
      <c r="F22" s="2011"/>
      <c r="G22" s="2011"/>
      <c r="H22" s="2011"/>
      <c r="I22" s="2011"/>
      <c r="J22" s="2012"/>
      <c r="K22" s="2013" t="s">
        <v>1260</v>
      </c>
      <c r="L22" s="2014"/>
      <c r="M22" s="2014"/>
      <c r="N22" s="2015"/>
      <c r="O22" s="2016">
        <v>11</v>
      </c>
      <c r="P22" s="2010"/>
      <c r="Q22" s="2011"/>
      <c r="R22" s="2011"/>
      <c r="S22" s="2011"/>
      <c r="T22" s="2011"/>
      <c r="U22" s="2012"/>
      <c r="V22" s="2013" t="s">
        <v>1260</v>
      </c>
      <c r="W22" s="2014"/>
      <c r="X22" s="2014"/>
      <c r="Y22" s="2015"/>
      <c r="Z22" s="610"/>
      <c r="AA22" s="610"/>
    </row>
    <row r="23" spans="2:27" ht="18" customHeight="1">
      <c r="B23" s="623"/>
      <c r="C23" s="623"/>
      <c r="D23" s="2009"/>
      <c r="E23" s="2018"/>
      <c r="F23" s="2019"/>
      <c r="G23" s="2019"/>
      <c r="H23" s="2019"/>
      <c r="I23" s="2019"/>
      <c r="J23" s="2020"/>
      <c r="K23" s="2021"/>
      <c r="L23" s="2022"/>
      <c r="M23" s="2023" t="s">
        <v>1261</v>
      </c>
      <c r="N23" s="2024"/>
      <c r="O23" s="2017"/>
      <c r="P23" s="2018"/>
      <c r="Q23" s="2019"/>
      <c r="R23" s="2019"/>
      <c r="S23" s="2019"/>
      <c r="T23" s="2019"/>
      <c r="U23" s="2020"/>
      <c r="V23" s="2021"/>
      <c r="W23" s="2022"/>
      <c r="X23" s="2023" t="s">
        <v>1261</v>
      </c>
      <c r="Y23" s="2024"/>
      <c r="Z23" s="610"/>
      <c r="AA23" s="610"/>
    </row>
    <row r="24" spans="2:27" ht="18" customHeight="1">
      <c r="B24" s="623"/>
      <c r="C24" s="623"/>
      <c r="D24" s="2025">
        <v>2</v>
      </c>
      <c r="E24" s="2026"/>
      <c r="F24" s="2027"/>
      <c r="G24" s="2027"/>
      <c r="H24" s="2027"/>
      <c r="I24" s="2027"/>
      <c r="J24" s="2028"/>
      <c r="K24" s="2013" t="s">
        <v>1262</v>
      </c>
      <c r="L24" s="2014"/>
      <c r="M24" s="2014"/>
      <c r="N24" s="2015"/>
      <c r="O24" s="2003">
        <v>12</v>
      </c>
      <c r="P24" s="2026"/>
      <c r="Q24" s="2027"/>
      <c r="R24" s="2027"/>
      <c r="S24" s="2027"/>
      <c r="T24" s="2027"/>
      <c r="U24" s="2028"/>
      <c r="V24" s="2013" t="s">
        <v>1262</v>
      </c>
      <c r="W24" s="2014"/>
      <c r="X24" s="2014"/>
      <c r="Y24" s="2015"/>
      <c r="Z24" s="610"/>
      <c r="AA24" s="610"/>
    </row>
    <row r="25" spans="2:27" ht="18" customHeight="1">
      <c r="B25" s="623"/>
      <c r="C25" s="623"/>
      <c r="D25" s="2009"/>
      <c r="E25" s="2018"/>
      <c r="F25" s="2019"/>
      <c r="G25" s="2019"/>
      <c r="H25" s="2019"/>
      <c r="I25" s="2019"/>
      <c r="J25" s="2020"/>
      <c r="K25" s="2021"/>
      <c r="L25" s="2022"/>
      <c r="M25" s="2023" t="s">
        <v>1261</v>
      </c>
      <c r="N25" s="2024"/>
      <c r="O25" s="2017"/>
      <c r="P25" s="2018"/>
      <c r="Q25" s="2019"/>
      <c r="R25" s="2019"/>
      <c r="S25" s="2019"/>
      <c r="T25" s="2019"/>
      <c r="U25" s="2020"/>
      <c r="V25" s="2021"/>
      <c r="W25" s="2022"/>
      <c r="X25" s="2023" t="s">
        <v>1261</v>
      </c>
      <c r="Y25" s="2024"/>
      <c r="Z25" s="610"/>
      <c r="AA25" s="610"/>
    </row>
    <row r="26" spans="2:27" ht="18" customHeight="1">
      <c r="B26" s="623"/>
      <c r="C26" s="623"/>
      <c r="D26" s="2025">
        <v>3</v>
      </c>
      <c r="E26" s="2026"/>
      <c r="F26" s="2027"/>
      <c r="G26" s="2027"/>
      <c r="H26" s="2027"/>
      <c r="I26" s="2027"/>
      <c r="J26" s="2028"/>
      <c r="K26" s="2013" t="s">
        <v>1262</v>
      </c>
      <c r="L26" s="2014"/>
      <c r="M26" s="2014"/>
      <c r="N26" s="2015"/>
      <c r="O26" s="2003">
        <v>13</v>
      </c>
      <c r="P26" s="2026"/>
      <c r="Q26" s="2027"/>
      <c r="R26" s="2027"/>
      <c r="S26" s="2027"/>
      <c r="T26" s="2027"/>
      <c r="U26" s="2028"/>
      <c r="V26" s="2013" t="s">
        <v>1262</v>
      </c>
      <c r="W26" s="2014"/>
      <c r="X26" s="2014"/>
      <c r="Y26" s="2015"/>
      <c r="Z26" s="610"/>
      <c r="AA26" s="610"/>
    </row>
    <row r="27" spans="2:27" ht="18" customHeight="1">
      <c r="B27" s="623"/>
      <c r="C27" s="623"/>
      <c r="D27" s="2009"/>
      <c r="E27" s="2018"/>
      <c r="F27" s="2019"/>
      <c r="G27" s="2019"/>
      <c r="H27" s="2019"/>
      <c r="I27" s="2019"/>
      <c r="J27" s="2020"/>
      <c r="K27" s="2021"/>
      <c r="L27" s="2022"/>
      <c r="M27" s="2023" t="s">
        <v>1261</v>
      </c>
      <c r="N27" s="2024"/>
      <c r="O27" s="2017"/>
      <c r="P27" s="2018"/>
      <c r="Q27" s="2019"/>
      <c r="R27" s="2019"/>
      <c r="S27" s="2019"/>
      <c r="T27" s="2019"/>
      <c r="U27" s="2020"/>
      <c r="V27" s="2021"/>
      <c r="W27" s="2022"/>
      <c r="X27" s="2023" t="s">
        <v>1261</v>
      </c>
      <c r="Y27" s="2024"/>
      <c r="Z27" s="610"/>
      <c r="AA27" s="610"/>
    </row>
    <row r="28" spans="2:27" ht="18" customHeight="1">
      <c r="B28" s="623"/>
      <c r="C28" s="623"/>
      <c r="D28" s="2025">
        <v>4</v>
      </c>
      <c r="E28" s="2026"/>
      <c r="F28" s="2027"/>
      <c r="G28" s="2027"/>
      <c r="H28" s="2027"/>
      <c r="I28" s="2027"/>
      <c r="J28" s="2028"/>
      <c r="K28" s="2013" t="s">
        <v>1262</v>
      </c>
      <c r="L28" s="2014"/>
      <c r="M28" s="2014"/>
      <c r="N28" s="2015"/>
      <c r="O28" s="2003">
        <v>14</v>
      </c>
      <c r="P28" s="2026"/>
      <c r="Q28" s="2027"/>
      <c r="R28" s="2027"/>
      <c r="S28" s="2027"/>
      <c r="T28" s="2027"/>
      <c r="U28" s="2028"/>
      <c r="V28" s="2013" t="s">
        <v>1262</v>
      </c>
      <c r="W28" s="2014"/>
      <c r="X28" s="2014"/>
      <c r="Y28" s="2015"/>
      <c r="Z28" s="610"/>
      <c r="AA28" s="610"/>
    </row>
    <row r="29" spans="2:27" ht="18" customHeight="1">
      <c r="B29" s="623"/>
      <c r="C29" s="623"/>
      <c r="D29" s="2009"/>
      <c r="E29" s="2018"/>
      <c r="F29" s="2019"/>
      <c r="G29" s="2019"/>
      <c r="H29" s="2019"/>
      <c r="I29" s="2019"/>
      <c r="J29" s="2020"/>
      <c r="K29" s="2021"/>
      <c r="L29" s="2022"/>
      <c r="M29" s="2023" t="s">
        <v>1261</v>
      </c>
      <c r="N29" s="2024"/>
      <c r="O29" s="2017"/>
      <c r="P29" s="2018"/>
      <c r="Q29" s="2019"/>
      <c r="R29" s="2019"/>
      <c r="S29" s="2019"/>
      <c r="T29" s="2019"/>
      <c r="U29" s="2020"/>
      <c r="V29" s="2021"/>
      <c r="W29" s="2022"/>
      <c r="X29" s="2023" t="s">
        <v>1261</v>
      </c>
      <c r="Y29" s="2024"/>
      <c r="Z29" s="610"/>
      <c r="AA29" s="610"/>
    </row>
    <row r="30" spans="2:27" ht="18" customHeight="1">
      <c r="B30" s="610"/>
      <c r="C30" s="610"/>
      <c r="D30" s="2025">
        <v>5</v>
      </c>
      <c r="E30" s="2026"/>
      <c r="F30" s="2027"/>
      <c r="G30" s="2027"/>
      <c r="H30" s="2027"/>
      <c r="I30" s="2027"/>
      <c r="J30" s="2028"/>
      <c r="K30" s="2013" t="s">
        <v>1262</v>
      </c>
      <c r="L30" s="2014"/>
      <c r="M30" s="2014"/>
      <c r="N30" s="2015"/>
      <c r="O30" s="2003">
        <v>15</v>
      </c>
      <c r="P30" s="2026"/>
      <c r="Q30" s="2027"/>
      <c r="R30" s="2027"/>
      <c r="S30" s="2027"/>
      <c r="T30" s="2027"/>
      <c r="U30" s="2028"/>
      <c r="V30" s="2013" t="s">
        <v>1262</v>
      </c>
      <c r="W30" s="2014"/>
      <c r="X30" s="2014"/>
      <c r="Y30" s="2015"/>
      <c r="Z30" s="610"/>
      <c r="AA30" s="610"/>
    </row>
    <row r="31" spans="2:27" ht="18" customHeight="1">
      <c r="B31" s="610"/>
      <c r="C31" s="610"/>
      <c r="D31" s="2009"/>
      <c r="E31" s="2018"/>
      <c r="F31" s="2019"/>
      <c r="G31" s="2019"/>
      <c r="H31" s="2019"/>
      <c r="I31" s="2019"/>
      <c r="J31" s="2020"/>
      <c r="K31" s="2021"/>
      <c r="L31" s="2022"/>
      <c r="M31" s="2023" t="s">
        <v>1261</v>
      </c>
      <c r="N31" s="2024"/>
      <c r="O31" s="2017"/>
      <c r="P31" s="2018"/>
      <c r="Q31" s="2019"/>
      <c r="R31" s="2019"/>
      <c r="S31" s="2019"/>
      <c r="T31" s="2019"/>
      <c r="U31" s="2020"/>
      <c r="V31" s="2021"/>
      <c r="W31" s="2022"/>
      <c r="X31" s="2023" t="s">
        <v>1261</v>
      </c>
      <c r="Y31" s="2024"/>
      <c r="Z31" s="610"/>
      <c r="AA31" s="610"/>
    </row>
    <row r="32" spans="2:27" ht="18" customHeight="1">
      <c r="B32" s="610"/>
      <c r="C32" s="610"/>
      <c r="D32" s="2025">
        <v>6</v>
      </c>
      <c r="E32" s="2026"/>
      <c r="F32" s="2027"/>
      <c r="G32" s="2027"/>
      <c r="H32" s="2027"/>
      <c r="I32" s="2027"/>
      <c r="J32" s="2028"/>
      <c r="K32" s="2013" t="s">
        <v>1262</v>
      </c>
      <c r="L32" s="2014"/>
      <c r="M32" s="2014"/>
      <c r="N32" s="2015"/>
      <c r="O32" s="2003">
        <v>16</v>
      </c>
      <c r="P32" s="2026"/>
      <c r="Q32" s="2027"/>
      <c r="R32" s="2027"/>
      <c r="S32" s="2027"/>
      <c r="T32" s="2027"/>
      <c r="U32" s="2028"/>
      <c r="V32" s="2013" t="s">
        <v>1262</v>
      </c>
      <c r="W32" s="2014"/>
      <c r="X32" s="2014"/>
      <c r="Y32" s="2015"/>
      <c r="Z32" s="610"/>
      <c r="AA32" s="610"/>
    </row>
    <row r="33" spans="2:27" ht="18" customHeight="1">
      <c r="B33" s="624"/>
      <c r="C33" s="610"/>
      <c r="D33" s="2009"/>
      <c r="E33" s="2018"/>
      <c r="F33" s="2019"/>
      <c r="G33" s="2019"/>
      <c r="H33" s="2019"/>
      <c r="I33" s="2019"/>
      <c r="J33" s="2020"/>
      <c r="K33" s="2021"/>
      <c r="L33" s="2022"/>
      <c r="M33" s="2023" t="s">
        <v>1261</v>
      </c>
      <c r="N33" s="2024"/>
      <c r="O33" s="2017"/>
      <c r="P33" s="2018"/>
      <c r="Q33" s="2019"/>
      <c r="R33" s="2019"/>
      <c r="S33" s="2019"/>
      <c r="T33" s="2019"/>
      <c r="U33" s="2020"/>
      <c r="V33" s="2021"/>
      <c r="W33" s="2022"/>
      <c r="X33" s="2023" t="s">
        <v>1261</v>
      </c>
      <c r="Y33" s="2024"/>
      <c r="Z33" s="610"/>
      <c r="AA33" s="610"/>
    </row>
    <row r="34" spans="2:27" ht="18" customHeight="1">
      <c r="B34" s="624"/>
      <c r="C34" s="610"/>
      <c r="D34" s="2025">
        <v>7</v>
      </c>
      <c r="E34" s="2026"/>
      <c r="F34" s="2027"/>
      <c r="G34" s="2027"/>
      <c r="H34" s="2027"/>
      <c r="I34" s="2027"/>
      <c r="J34" s="2028"/>
      <c r="K34" s="2013" t="s">
        <v>1262</v>
      </c>
      <c r="L34" s="2014"/>
      <c r="M34" s="2014"/>
      <c r="N34" s="2015"/>
      <c r="O34" s="2003">
        <v>17</v>
      </c>
      <c r="P34" s="2026"/>
      <c r="Q34" s="2027"/>
      <c r="R34" s="2027"/>
      <c r="S34" s="2027"/>
      <c r="T34" s="2027"/>
      <c r="U34" s="2028"/>
      <c r="V34" s="2013" t="s">
        <v>1262</v>
      </c>
      <c r="W34" s="2014"/>
      <c r="X34" s="2014"/>
      <c r="Y34" s="2015"/>
      <c r="Z34" s="610"/>
      <c r="AA34" s="610"/>
    </row>
    <row r="35" spans="2:27" ht="18" customHeight="1">
      <c r="B35" s="624"/>
      <c r="C35" s="625"/>
      <c r="D35" s="2009"/>
      <c r="E35" s="2018"/>
      <c r="F35" s="2019"/>
      <c r="G35" s="2019"/>
      <c r="H35" s="2019"/>
      <c r="I35" s="2019"/>
      <c r="J35" s="2020"/>
      <c r="K35" s="2021"/>
      <c r="L35" s="2022"/>
      <c r="M35" s="2023" t="s">
        <v>1261</v>
      </c>
      <c r="N35" s="2024"/>
      <c r="O35" s="2017"/>
      <c r="P35" s="2018"/>
      <c r="Q35" s="2019"/>
      <c r="R35" s="2019"/>
      <c r="S35" s="2019"/>
      <c r="T35" s="2019"/>
      <c r="U35" s="2020"/>
      <c r="V35" s="2021"/>
      <c r="W35" s="2022"/>
      <c r="X35" s="2023" t="s">
        <v>1261</v>
      </c>
      <c r="Y35" s="2024"/>
      <c r="Z35" s="610"/>
      <c r="AA35" s="610"/>
    </row>
    <row r="36" spans="2:27" ht="18" customHeight="1">
      <c r="B36" s="624"/>
      <c r="C36" s="610"/>
      <c r="D36" s="2025">
        <v>8</v>
      </c>
      <c r="E36" s="2026"/>
      <c r="F36" s="2027"/>
      <c r="G36" s="2027"/>
      <c r="H36" s="2027"/>
      <c r="I36" s="2027"/>
      <c r="J36" s="2028"/>
      <c r="K36" s="2013" t="s">
        <v>1262</v>
      </c>
      <c r="L36" s="2014"/>
      <c r="M36" s="2014"/>
      <c r="N36" s="2015"/>
      <c r="O36" s="2003">
        <v>18</v>
      </c>
      <c r="P36" s="2026"/>
      <c r="Q36" s="2027"/>
      <c r="R36" s="2027"/>
      <c r="S36" s="2027"/>
      <c r="T36" s="2027"/>
      <c r="U36" s="2028"/>
      <c r="V36" s="2013" t="s">
        <v>1262</v>
      </c>
      <c r="W36" s="2014"/>
      <c r="X36" s="2014"/>
      <c r="Y36" s="2015"/>
      <c r="Z36" s="610"/>
      <c r="AA36" s="610"/>
    </row>
    <row r="37" spans="2:27" ht="18" customHeight="1">
      <c r="B37" s="624"/>
      <c r="C37" s="610"/>
      <c r="D37" s="2009"/>
      <c r="E37" s="2018"/>
      <c r="F37" s="2019"/>
      <c r="G37" s="2019"/>
      <c r="H37" s="2019"/>
      <c r="I37" s="2019"/>
      <c r="J37" s="2020"/>
      <c r="K37" s="2021"/>
      <c r="L37" s="2022"/>
      <c r="M37" s="2023" t="s">
        <v>1261</v>
      </c>
      <c r="N37" s="2024"/>
      <c r="O37" s="2017"/>
      <c r="P37" s="2018"/>
      <c r="Q37" s="2019"/>
      <c r="R37" s="2019"/>
      <c r="S37" s="2019"/>
      <c r="T37" s="2019"/>
      <c r="U37" s="2020"/>
      <c r="V37" s="2021"/>
      <c r="W37" s="2022"/>
      <c r="X37" s="2023" t="s">
        <v>1261</v>
      </c>
      <c r="Y37" s="2024"/>
      <c r="Z37" s="610"/>
      <c r="AA37" s="610"/>
    </row>
    <row r="38" spans="2:27" ht="18" customHeight="1">
      <c r="B38" s="624"/>
      <c r="C38" s="610"/>
      <c r="D38" s="2025">
        <v>9</v>
      </c>
      <c r="E38" s="2026"/>
      <c r="F38" s="2027"/>
      <c r="G38" s="2027"/>
      <c r="H38" s="2027"/>
      <c r="I38" s="2027"/>
      <c r="J38" s="2028"/>
      <c r="K38" s="2013" t="s">
        <v>1262</v>
      </c>
      <c r="L38" s="2014"/>
      <c r="M38" s="2014"/>
      <c r="N38" s="2015"/>
      <c r="O38" s="2003">
        <v>19</v>
      </c>
      <c r="P38" s="2026"/>
      <c r="Q38" s="2027"/>
      <c r="R38" s="2027"/>
      <c r="S38" s="2027"/>
      <c r="T38" s="2027"/>
      <c r="U38" s="2028"/>
      <c r="V38" s="2013" t="s">
        <v>1262</v>
      </c>
      <c r="W38" s="2014"/>
      <c r="X38" s="2014"/>
      <c r="Y38" s="2015"/>
      <c r="Z38" s="610"/>
      <c r="AA38" s="610"/>
    </row>
    <row r="39" spans="2:27" ht="18" customHeight="1">
      <c r="B39" s="610"/>
      <c r="C39" s="610"/>
      <c r="D39" s="2009"/>
      <c r="E39" s="2018"/>
      <c r="F39" s="2019"/>
      <c r="G39" s="2019"/>
      <c r="H39" s="2019"/>
      <c r="I39" s="2019"/>
      <c r="J39" s="2020"/>
      <c r="K39" s="2021"/>
      <c r="L39" s="2022"/>
      <c r="M39" s="2023" t="s">
        <v>1261</v>
      </c>
      <c r="N39" s="2024"/>
      <c r="O39" s="2017"/>
      <c r="P39" s="2018"/>
      <c r="Q39" s="2019"/>
      <c r="R39" s="2019"/>
      <c r="S39" s="2019"/>
      <c r="T39" s="2019"/>
      <c r="U39" s="2020"/>
      <c r="V39" s="2021"/>
      <c r="W39" s="2022"/>
      <c r="X39" s="2023" t="s">
        <v>1261</v>
      </c>
      <c r="Y39" s="2024"/>
      <c r="Z39" s="610"/>
      <c r="AA39" s="610"/>
    </row>
    <row r="40" spans="2:27" ht="18" customHeight="1">
      <c r="B40" s="610"/>
      <c r="C40" s="610"/>
      <c r="D40" s="2025">
        <v>10</v>
      </c>
      <c r="E40" s="2026"/>
      <c r="F40" s="2027"/>
      <c r="G40" s="2027"/>
      <c r="H40" s="2027"/>
      <c r="I40" s="2027"/>
      <c r="J40" s="2028"/>
      <c r="K40" s="2013" t="s">
        <v>1262</v>
      </c>
      <c r="L40" s="2014"/>
      <c r="M40" s="2014"/>
      <c r="N40" s="2015"/>
      <c r="O40" s="2003">
        <v>20</v>
      </c>
      <c r="P40" s="2026"/>
      <c r="Q40" s="2027"/>
      <c r="R40" s="2027"/>
      <c r="S40" s="2027"/>
      <c r="T40" s="2027"/>
      <c r="U40" s="2028"/>
      <c r="V40" s="2013" t="s">
        <v>1262</v>
      </c>
      <c r="W40" s="2014"/>
      <c r="X40" s="2014"/>
      <c r="Y40" s="2015"/>
      <c r="Z40" s="610"/>
      <c r="AA40" s="610"/>
    </row>
    <row r="41" spans="2:27" ht="18" customHeight="1">
      <c r="B41" s="610"/>
      <c r="C41" s="610"/>
      <c r="D41" s="2009"/>
      <c r="E41" s="2018"/>
      <c r="F41" s="2019"/>
      <c r="G41" s="2019"/>
      <c r="H41" s="2019"/>
      <c r="I41" s="2019"/>
      <c r="J41" s="2020"/>
      <c r="K41" s="2021"/>
      <c r="L41" s="2022"/>
      <c r="M41" s="2023" t="s">
        <v>1261</v>
      </c>
      <c r="N41" s="2024"/>
      <c r="O41" s="2017"/>
      <c r="P41" s="2018"/>
      <c r="Q41" s="2019"/>
      <c r="R41" s="2019"/>
      <c r="S41" s="2019"/>
      <c r="T41" s="2019"/>
      <c r="U41" s="2020"/>
      <c r="V41" s="2021"/>
      <c r="W41" s="2022"/>
      <c r="X41" s="2023" t="s">
        <v>1261</v>
      </c>
      <c r="Y41" s="2024"/>
      <c r="Z41" s="610"/>
      <c r="AA41" s="610"/>
    </row>
    <row r="42" spans="2:27" ht="18" customHeight="1">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row>
    <row r="43" spans="2:27" ht="18" customHeight="1">
      <c r="B43" s="626"/>
      <c r="C43" s="2029" t="s">
        <v>1263</v>
      </c>
      <c r="D43" s="2030"/>
      <c r="E43" s="2031" t="s">
        <v>1264</v>
      </c>
      <c r="F43" s="2031"/>
      <c r="G43" s="2032" t="s">
        <v>1265</v>
      </c>
      <c r="H43" s="2032"/>
      <c r="I43" s="2032"/>
      <c r="J43" s="2032"/>
      <c r="K43" s="2032"/>
      <c r="L43" s="2032"/>
      <c r="M43" s="2032"/>
      <c r="N43" s="2032"/>
      <c r="O43" s="2032"/>
      <c r="P43" s="2032"/>
      <c r="Q43" s="2032"/>
      <c r="R43" s="2032"/>
      <c r="S43" s="2032"/>
      <c r="T43" s="2032"/>
      <c r="U43" s="2032"/>
      <c r="V43" s="2032"/>
      <c r="W43" s="2032"/>
      <c r="X43" s="2032"/>
      <c r="Y43" s="2032"/>
      <c r="Z43" s="2032"/>
      <c r="AA43" s="610"/>
    </row>
    <row r="44" spans="2:27" ht="18" customHeight="1">
      <c r="B44" s="610"/>
      <c r="C44" s="610"/>
      <c r="D44" s="610"/>
      <c r="E44" s="154"/>
      <c r="F44" s="154"/>
      <c r="G44" s="2032" t="s">
        <v>1266</v>
      </c>
      <c r="H44" s="2032"/>
      <c r="I44" s="2032"/>
      <c r="J44" s="2032"/>
      <c r="K44" s="2032"/>
      <c r="L44" s="2032"/>
      <c r="M44" s="2032"/>
      <c r="N44" s="2032"/>
      <c r="O44" s="2032"/>
      <c r="P44" s="2032"/>
      <c r="Q44" s="2032"/>
      <c r="R44" s="2032"/>
      <c r="S44" s="2032"/>
      <c r="T44" s="2032"/>
      <c r="U44" s="2032"/>
      <c r="V44" s="2032"/>
      <c r="W44" s="2032"/>
      <c r="X44" s="2032"/>
      <c r="Y44" s="2032"/>
      <c r="Z44" s="2032"/>
      <c r="AA44" s="610"/>
    </row>
    <row r="45" spans="2:27" ht="18" customHeight="1">
      <c r="B45" s="154"/>
      <c r="C45" s="154"/>
      <c r="D45" s="154"/>
      <c r="E45" s="2031" t="s">
        <v>1267</v>
      </c>
      <c r="F45" s="2031"/>
      <c r="G45" s="2033" t="s">
        <v>1268</v>
      </c>
      <c r="H45" s="2033"/>
      <c r="I45" s="2033"/>
      <c r="J45" s="2033"/>
      <c r="K45" s="2033"/>
      <c r="L45" s="2033"/>
      <c r="M45" s="2033"/>
      <c r="N45" s="2033"/>
      <c r="O45" s="2033"/>
      <c r="P45" s="2033"/>
      <c r="Q45" s="2033"/>
      <c r="R45" s="2033"/>
      <c r="S45" s="2033"/>
      <c r="T45" s="2033"/>
      <c r="U45" s="2033"/>
      <c r="V45" s="2033"/>
      <c r="W45" s="2033"/>
      <c r="X45" s="2033"/>
      <c r="Y45" s="2033"/>
      <c r="Z45" s="2033"/>
      <c r="AA45" s="154"/>
    </row>
    <row r="46" spans="2:27" ht="18" customHeight="1">
      <c r="B46" s="154"/>
      <c r="C46" s="154"/>
      <c r="D46" s="154"/>
      <c r="E46" s="154"/>
      <c r="F46" s="610"/>
      <c r="G46" s="2033" t="s">
        <v>1273</v>
      </c>
      <c r="H46" s="2033"/>
      <c r="I46" s="2033"/>
      <c r="J46" s="2033"/>
      <c r="K46" s="2033"/>
      <c r="L46" s="2033"/>
      <c r="M46" s="2033"/>
      <c r="N46" s="2033"/>
      <c r="O46" s="2033"/>
      <c r="P46" s="2033"/>
      <c r="Q46" s="2033"/>
      <c r="R46" s="2033"/>
      <c r="S46" s="2033"/>
      <c r="T46" s="2033"/>
      <c r="U46" s="2033"/>
      <c r="V46" s="2033"/>
      <c r="W46" s="2033"/>
      <c r="X46" s="2033"/>
      <c r="Y46" s="2033"/>
      <c r="Z46" s="2033"/>
      <c r="AA46" s="154"/>
    </row>
    <row r="47" spans="2:27" ht="18" customHeight="1">
      <c r="B47" s="154"/>
      <c r="C47" s="154"/>
      <c r="D47" s="154"/>
      <c r="E47" s="154"/>
      <c r="F47" s="610"/>
      <c r="G47" s="2033" t="s">
        <v>1272</v>
      </c>
      <c r="H47" s="2033"/>
      <c r="I47" s="2033"/>
      <c r="J47" s="2033"/>
      <c r="K47" s="2033"/>
      <c r="L47" s="2033"/>
      <c r="M47" s="2033"/>
      <c r="N47" s="2033"/>
      <c r="O47" s="2033"/>
      <c r="P47" s="2033"/>
      <c r="Q47" s="2033"/>
      <c r="R47" s="2033"/>
      <c r="S47" s="2033"/>
      <c r="T47" s="2033"/>
      <c r="U47" s="2033"/>
      <c r="V47" s="2033"/>
      <c r="W47" s="2033"/>
      <c r="X47" s="2033"/>
      <c r="Y47" s="2033"/>
      <c r="Z47" s="2033"/>
      <c r="AA47" s="154"/>
    </row>
    <row r="48" spans="2:27" ht="18" customHeight="1">
      <c r="B48" s="154"/>
      <c r="C48" s="154"/>
      <c r="D48" s="154"/>
      <c r="E48" s="626"/>
      <c r="F48" s="626"/>
      <c r="G48" s="2034" t="s">
        <v>1269</v>
      </c>
      <c r="H48" s="2034"/>
      <c r="I48" s="2034"/>
      <c r="J48" s="2034"/>
      <c r="K48" s="2034"/>
      <c r="L48" s="2034"/>
      <c r="M48" s="2034"/>
      <c r="N48" s="2034"/>
      <c r="O48" s="2034"/>
      <c r="P48" s="2034"/>
      <c r="Q48" s="2034"/>
      <c r="R48" s="2034"/>
      <c r="S48" s="2034"/>
      <c r="T48" s="2034"/>
      <c r="U48" s="2034"/>
      <c r="V48" s="2034"/>
      <c r="W48" s="2034"/>
      <c r="X48" s="2034"/>
      <c r="Y48" s="2034"/>
      <c r="Z48" s="2034"/>
      <c r="AA48" s="154"/>
    </row>
    <row r="49" spans="2:27" ht="18" customHeight="1">
      <c r="B49" s="154"/>
      <c r="C49" s="154"/>
      <c r="D49" s="154"/>
      <c r="E49" s="2031" t="s">
        <v>1270</v>
      </c>
      <c r="F49" s="2031"/>
      <c r="G49" s="2033" t="s">
        <v>1271</v>
      </c>
      <c r="H49" s="2033"/>
      <c r="I49" s="2033"/>
      <c r="J49" s="2033"/>
      <c r="K49" s="2033"/>
      <c r="L49" s="2033"/>
      <c r="M49" s="2033"/>
      <c r="N49" s="2033"/>
      <c r="O49" s="2033"/>
      <c r="P49" s="2033"/>
      <c r="Q49" s="2033"/>
      <c r="R49" s="2033"/>
      <c r="S49" s="2033"/>
      <c r="T49" s="2033"/>
      <c r="U49" s="2033"/>
      <c r="V49" s="2033"/>
      <c r="W49" s="2033"/>
      <c r="X49" s="2033"/>
      <c r="Y49" s="2033"/>
      <c r="Z49" s="2033"/>
      <c r="AA49" s="154"/>
    </row>
  </sheetData>
  <sheetProtection/>
  <mergeCells count="160">
    <mergeCell ref="E45:F45"/>
    <mergeCell ref="G45:Z45"/>
    <mergeCell ref="G46:Z46"/>
    <mergeCell ref="G48:Z48"/>
    <mergeCell ref="E49:F49"/>
    <mergeCell ref="G49:Z49"/>
    <mergeCell ref="G47:Z47"/>
    <mergeCell ref="C43:D43"/>
    <mergeCell ref="E43:F43"/>
    <mergeCell ref="G43:Z43"/>
    <mergeCell ref="G44:Z44"/>
    <mergeCell ref="D40:D41"/>
    <mergeCell ref="E40:J40"/>
    <mergeCell ref="K40:N40"/>
    <mergeCell ref="O40:O41"/>
    <mergeCell ref="P40:U40"/>
    <mergeCell ref="V40:Y40"/>
    <mergeCell ref="E41:J41"/>
    <mergeCell ref="K41:L41"/>
    <mergeCell ref="M41:N41"/>
    <mergeCell ref="P41:U41"/>
    <mergeCell ref="V41:W41"/>
    <mergeCell ref="X41:Y41"/>
    <mergeCell ref="E39:J39"/>
    <mergeCell ref="K39:L39"/>
    <mergeCell ref="M39:N39"/>
    <mergeCell ref="P39:U39"/>
    <mergeCell ref="V39:W39"/>
    <mergeCell ref="X39:Y39"/>
    <mergeCell ref="M37:N37"/>
    <mergeCell ref="P37:U37"/>
    <mergeCell ref="V37:W37"/>
    <mergeCell ref="X37:Y37"/>
    <mergeCell ref="D38:D39"/>
    <mergeCell ref="E38:J38"/>
    <mergeCell ref="K38:N38"/>
    <mergeCell ref="O38:O39"/>
    <mergeCell ref="P38:U38"/>
    <mergeCell ref="V38:Y38"/>
    <mergeCell ref="V35:W35"/>
    <mergeCell ref="X35:Y35"/>
    <mergeCell ref="D36:D37"/>
    <mergeCell ref="E36:J36"/>
    <mergeCell ref="K36:N36"/>
    <mergeCell ref="O36:O37"/>
    <mergeCell ref="P36:U36"/>
    <mergeCell ref="V36:Y36"/>
    <mergeCell ref="E37:J37"/>
    <mergeCell ref="K37:L37"/>
    <mergeCell ref="D34:D35"/>
    <mergeCell ref="E34:J34"/>
    <mergeCell ref="K34:N34"/>
    <mergeCell ref="O34:O35"/>
    <mergeCell ref="P34:U34"/>
    <mergeCell ref="V34:Y34"/>
    <mergeCell ref="E35:J35"/>
    <mergeCell ref="K35:L35"/>
    <mergeCell ref="M35:N35"/>
    <mergeCell ref="P35:U35"/>
    <mergeCell ref="E33:J33"/>
    <mergeCell ref="K33:L33"/>
    <mergeCell ref="M33:N33"/>
    <mergeCell ref="P33:U33"/>
    <mergeCell ref="V33:W33"/>
    <mergeCell ref="X33:Y33"/>
    <mergeCell ref="M31:N31"/>
    <mergeCell ref="P31:U31"/>
    <mergeCell ref="V31:W31"/>
    <mergeCell ref="X31:Y31"/>
    <mergeCell ref="D32:D33"/>
    <mergeCell ref="E32:J32"/>
    <mergeCell ref="K32:N32"/>
    <mergeCell ref="O32:O33"/>
    <mergeCell ref="P32:U32"/>
    <mergeCell ref="V32:Y32"/>
    <mergeCell ref="V29:W29"/>
    <mergeCell ref="X29:Y29"/>
    <mergeCell ref="D30:D31"/>
    <mergeCell ref="E30:J30"/>
    <mergeCell ref="K30:N30"/>
    <mergeCell ref="O30:O31"/>
    <mergeCell ref="P30:U30"/>
    <mergeCell ref="V30:Y30"/>
    <mergeCell ref="E31:J31"/>
    <mergeCell ref="K31:L31"/>
    <mergeCell ref="D28:D29"/>
    <mergeCell ref="E28:J28"/>
    <mergeCell ref="K28:N28"/>
    <mergeCell ref="O28:O29"/>
    <mergeCell ref="P28:U28"/>
    <mergeCell ref="V28:Y28"/>
    <mergeCell ref="E29:J29"/>
    <mergeCell ref="K29:L29"/>
    <mergeCell ref="M29:N29"/>
    <mergeCell ref="P29:U29"/>
    <mergeCell ref="E27:J27"/>
    <mergeCell ref="K27:L27"/>
    <mergeCell ref="M27:N27"/>
    <mergeCell ref="P27:U27"/>
    <mergeCell ref="V27:W27"/>
    <mergeCell ref="X27:Y27"/>
    <mergeCell ref="M25:N25"/>
    <mergeCell ref="P25:U25"/>
    <mergeCell ref="V25:W25"/>
    <mergeCell ref="X25:Y25"/>
    <mergeCell ref="D26:D27"/>
    <mergeCell ref="E26:J26"/>
    <mergeCell ref="K26:N26"/>
    <mergeCell ref="O26:O27"/>
    <mergeCell ref="P26:U26"/>
    <mergeCell ref="V26:Y26"/>
    <mergeCell ref="V23:W23"/>
    <mergeCell ref="X23:Y23"/>
    <mergeCell ref="D24:D25"/>
    <mergeCell ref="E24:J24"/>
    <mergeCell ref="K24:N24"/>
    <mergeCell ref="O24:O25"/>
    <mergeCell ref="P24:U24"/>
    <mergeCell ref="V24:Y24"/>
    <mergeCell ref="E25:J25"/>
    <mergeCell ref="K25:L25"/>
    <mergeCell ref="D22:D23"/>
    <mergeCell ref="E22:J22"/>
    <mergeCell ref="K22:N22"/>
    <mergeCell ref="O22:O23"/>
    <mergeCell ref="P22:U22"/>
    <mergeCell ref="V22:Y22"/>
    <mergeCell ref="E23:J23"/>
    <mergeCell ref="K23:L23"/>
    <mergeCell ref="M23:N23"/>
    <mergeCell ref="P23:U23"/>
    <mergeCell ref="D20:D21"/>
    <mergeCell ref="E20:J20"/>
    <mergeCell ref="K20:N20"/>
    <mergeCell ref="O20:O21"/>
    <mergeCell ref="P20:U20"/>
    <mergeCell ref="V20:Y20"/>
    <mergeCell ref="E21:J21"/>
    <mergeCell ref="K21:N21"/>
    <mergeCell ref="P21:U21"/>
    <mergeCell ref="V21:Y21"/>
    <mergeCell ref="Q13:S13"/>
    <mergeCell ref="T13:AA13"/>
    <mergeCell ref="D15:Y15"/>
    <mergeCell ref="D16:Y16"/>
    <mergeCell ref="D17:Y17"/>
    <mergeCell ref="D18:Y18"/>
    <mergeCell ref="T8:AA9"/>
    <mergeCell ref="C9:F9"/>
    <mergeCell ref="G9:L9"/>
    <mergeCell ref="Q9:S9"/>
    <mergeCell ref="T10:Z11"/>
    <mergeCell ref="Q11:S11"/>
    <mergeCell ref="U2:AA2"/>
    <mergeCell ref="B3:AA4"/>
    <mergeCell ref="C5:H5"/>
    <mergeCell ref="T6:AA7"/>
    <mergeCell ref="C7:F7"/>
    <mergeCell ref="G7:M7"/>
    <mergeCell ref="Q7:S7"/>
  </mergeCells>
  <printOptions horizontalCentered="1"/>
  <pageMargins left="0.5905511811023623" right="0.3937007874015748" top="0.5905511811023623" bottom="0.3937007874015748" header="0.31496062992125984" footer="0.31496062992125984"/>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B1:AN55"/>
  <sheetViews>
    <sheetView showGridLines="0" view="pageBreakPreview" zoomScale="90" zoomScaleSheetLayoutView="90" zoomScalePageLayoutView="0" workbookViewId="0" topLeftCell="A1">
      <selection activeCell="A1" sqref="A1"/>
    </sheetView>
  </sheetViews>
  <sheetFormatPr defaultColWidth="10.28125" defaultRowHeight="12.75"/>
  <cols>
    <col min="1" max="1" width="2.8515625" style="78" customWidth="1"/>
    <col min="2" max="2" width="5.00390625" style="78" customWidth="1"/>
    <col min="3" max="5" width="5.8515625" style="78" customWidth="1"/>
    <col min="6" max="13" width="5.421875" style="78" customWidth="1"/>
    <col min="14" max="16" width="5.8515625" style="78" customWidth="1"/>
    <col min="17" max="23" width="3.140625" style="78" customWidth="1"/>
    <col min="24" max="24" width="8.140625" style="78" customWidth="1"/>
    <col min="25" max="25" width="2.7109375" style="78" customWidth="1"/>
    <col min="26" max="27" width="3.00390625" style="78" customWidth="1"/>
    <col min="28" max="28" width="20.421875" style="78" customWidth="1"/>
    <col min="29" max="29" width="8.00390625" style="78" customWidth="1"/>
    <col min="30" max="31" width="3.00390625" style="78" customWidth="1"/>
    <col min="32" max="36" width="4.140625" style="78" customWidth="1"/>
    <col min="37" max="38" width="4.28125" style="78" customWidth="1"/>
    <col min="39" max="39" width="4.7109375" style="78" customWidth="1"/>
    <col min="40" max="40" width="24.28125" style="78" customWidth="1"/>
    <col min="41" max="16384" width="10.28125" style="78" customWidth="1"/>
  </cols>
  <sheetData>
    <row r="1" spans="2:23" ht="21.75" customHeight="1">
      <c r="B1" s="76" t="s">
        <v>386</v>
      </c>
      <c r="C1" s="77"/>
      <c r="D1" s="77"/>
      <c r="E1" s="77"/>
      <c r="F1" s="77"/>
      <c r="G1" s="77"/>
      <c r="H1" s="77"/>
      <c r="I1" s="77"/>
      <c r="J1" s="77"/>
      <c r="K1" s="77"/>
      <c r="L1" s="77"/>
      <c r="M1" s="77"/>
      <c r="N1" s="77"/>
      <c r="O1" s="77"/>
      <c r="P1" s="77"/>
      <c r="Q1" s="77"/>
      <c r="R1" s="77"/>
      <c r="S1" s="77"/>
      <c r="T1" s="77"/>
      <c r="U1" s="77"/>
      <c r="V1" s="77"/>
      <c r="W1" s="77"/>
    </row>
    <row r="2" spans="3:27" ht="15">
      <c r="C2" s="79"/>
      <c r="D2" s="79"/>
      <c r="E2" s="79"/>
      <c r="F2" s="79"/>
      <c r="G2" s="79"/>
      <c r="H2" s="79"/>
      <c r="I2" s="79"/>
      <c r="J2" s="79"/>
      <c r="K2" s="79"/>
      <c r="L2" s="80"/>
      <c r="M2" s="81"/>
      <c r="N2" s="81"/>
      <c r="O2" s="81"/>
      <c r="P2" s="2210"/>
      <c r="Q2" s="2210"/>
      <c r="R2" s="2210"/>
      <c r="S2" s="303" t="s">
        <v>349</v>
      </c>
      <c r="T2" s="304"/>
      <c r="U2" s="303" t="s">
        <v>350</v>
      </c>
      <c r="V2" s="304"/>
      <c r="W2" s="303" t="s">
        <v>352</v>
      </c>
      <c r="Y2" s="2050"/>
      <c r="Z2" s="2050"/>
      <c r="AA2" s="2050"/>
    </row>
    <row r="3" spans="3:27" ht="14.25">
      <c r="C3" s="79"/>
      <c r="D3" s="79"/>
      <c r="E3" s="79"/>
      <c r="F3" s="79"/>
      <c r="G3" s="79"/>
      <c r="H3" s="79"/>
      <c r="I3" s="79"/>
      <c r="J3" s="79"/>
      <c r="K3" s="79"/>
      <c r="L3" s="80"/>
      <c r="M3" s="80"/>
      <c r="N3" s="80"/>
      <c r="O3" s="80"/>
      <c r="P3" s="82"/>
      <c r="Q3" s="82"/>
      <c r="R3" s="82"/>
      <c r="S3" s="82"/>
      <c r="T3" s="82"/>
      <c r="U3" s="82"/>
      <c r="V3" s="82"/>
      <c r="W3" s="82"/>
      <c r="Y3" s="77"/>
      <c r="Z3" s="77"/>
      <c r="AA3" s="77"/>
    </row>
    <row r="4" spans="3:39" ht="18">
      <c r="C4" s="79"/>
      <c r="D4" s="2218" t="s">
        <v>574</v>
      </c>
      <c r="E4" s="2218"/>
      <c r="F4" s="2218"/>
      <c r="G4" s="2218"/>
      <c r="I4" s="2202" t="s">
        <v>0</v>
      </c>
      <c r="J4" s="2202"/>
      <c r="K4" s="2202"/>
      <c r="L4" s="2202"/>
      <c r="M4" s="2201" t="s">
        <v>2</v>
      </c>
      <c r="N4" s="2201" t="s">
        <v>3</v>
      </c>
      <c r="O4" s="2201"/>
      <c r="P4" s="2201"/>
      <c r="Q4" s="79"/>
      <c r="R4" s="79"/>
      <c r="S4" s="79"/>
      <c r="T4" s="79"/>
      <c r="U4" s="79"/>
      <c r="V4" s="79"/>
      <c r="W4" s="79"/>
      <c r="Z4" s="2051" t="s">
        <v>157</v>
      </c>
      <c r="AA4" s="2052"/>
      <c r="AB4" s="2052"/>
      <c r="AC4" s="2052"/>
      <c r="AD4" s="2131" t="s">
        <v>16</v>
      </c>
      <c r="AE4" s="2131"/>
      <c r="AF4" s="2062"/>
      <c r="AG4" s="2062"/>
      <c r="AH4" s="307" t="s">
        <v>349</v>
      </c>
      <c r="AI4" s="308"/>
      <c r="AJ4" s="309" t="s">
        <v>350</v>
      </c>
      <c r="AK4" s="308"/>
      <c r="AL4" s="309" t="s">
        <v>352</v>
      </c>
      <c r="AM4" s="84"/>
    </row>
    <row r="5" spans="3:23" ht="18" customHeight="1" thickBot="1">
      <c r="C5" s="79"/>
      <c r="D5" s="2218"/>
      <c r="E5" s="2218"/>
      <c r="F5" s="2218"/>
      <c r="G5" s="2218"/>
      <c r="I5" s="2202" t="s">
        <v>1</v>
      </c>
      <c r="J5" s="2202"/>
      <c r="K5" s="2202"/>
      <c r="L5" s="2202"/>
      <c r="M5" s="2201"/>
      <c r="N5" s="2201"/>
      <c r="O5" s="2201"/>
      <c r="P5" s="2201"/>
      <c r="Q5" s="79"/>
      <c r="R5" s="79"/>
      <c r="S5" s="79"/>
      <c r="T5" s="79"/>
      <c r="U5" s="79"/>
      <c r="V5" s="79"/>
      <c r="W5" s="79"/>
    </row>
    <row r="6" spans="3:39" ht="17.25" customHeight="1">
      <c r="C6" s="79"/>
      <c r="D6" s="79"/>
      <c r="E6" s="79"/>
      <c r="F6" s="85"/>
      <c r="G6" s="85"/>
      <c r="H6" s="85"/>
      <c r="I6" s="86"/>
      <c r="J6" s="86"/>
      <c r="K6" s="79"/>
      <c r="L6" s="79"/>
      <c r="M6" s="79"/>
      <c r="N6" s="79"/>
      <c r="O6" s="79"/>
      <c r="P6" s="79"/>
      <c r="Q6" s="79"/>
      <c r="R6" s="79"/>
      <c r="S6" s="79"/>
      <c r="T6" s="79"/>
      <c r="U6" s="79"/>
      <c r="V6" s="79"/>
      <c r="W6" s="79"/>
      <c r="Z6" s="2069" t="s">
        <v>158</v>
      </c>
      <c r="AA6" s="2070"/>
      <c r="AB6" s="2070"/>
      <c r="AC6" s="2070"/>
      <c r="AD6" s="2072" t="s">
        <v>159</v>
      </c>
      <c r="AE6" s="2070"/>
      <c r="AF6" s="2070"/>
      <c r="AG6" s="2070"/>
      <c r="AH6" s="2070"/>
      <c r="AI6" s="2070"/>
      <c r="AJ6" s="2070"/>
      <c r="AK6" s="2070"/>
      <c r="AL6" s="2073"/>
      <c r="AM6" s="82"/>
    </row>
    <row r="7" spans="3:40" ht="17.25" customHeight="1">
      <c r="C7" s="79"/>
      <c r="D7" s="79"/>
      <c r="E7" s="79"/>
      <c r="F7" s="79"/>
      <c r="G7" s="79"/>
      <c r="H7" s="79"/>
      <c r="I7" s="79"/>
      <c r="J7" s="79"/>
      <c r="K7" s="79"/>
      <c r="L7" s="79"/>
      <c r="M7" s="79"/>
      <c r="N7" s="79"/>
      <c r="O7" s="79"/>
      <c r="P7" s="79"/>
      <c r="Q7" s="79"/>
      <c r="R7" s="79"/>
      <c r="S7" s="79"/>
      <c r="T7" s="79"/>
      <c r="U7" s="79"/>
      <c r="V7" s="79"/>
      <c r="W7" s="79"/>
      <c r="Z7" s="2071"/>
      <c r="AA7" s="2060"/>
      <c r="AB7" s="2060"/>
      <c r="AC7" s="2060"/>
      <c r="AD7" s="2059"/>
      <c r="AE7" s="2060"/>
      <c r="AF7" s="2060"/>
      <c r="AG7" s="2060"/>
      <c r="AH7" s="2060"/>
      <c r="AI7" s="2060"/>
      <c r="AJ7" s="2060"/>
      <c r="AK7" s="2060"/>
      <c r="AL7" s="2074"/>
      <c r="AM7" s="82" t="s">
        <v>431</v>
      </c>
      <c r="AN7" s="87" t="s">
        <v>432</v>
      </c>
    </row>
    <row r="8" spans="3:40" ht="17.25" customHeight="1">
      <c r="C8" s="79"/>
      <c r="D8" s="79"/>
      <c r="E8" s="79"/>
      <c r="F8" s="79"/>
      <c r="G8" s="79"/>
      <c r="H8" s="79"/>
      <c r="I8" s="79"/>
      <c r="J8" s="79"/>
      <c r="K8" s="79"/>
      <c r="L8" s="79"/>
      <c r="M8" s="88"/>
      <c r="N8" s="88"/>
      <c r="O8" s="80" t="s">
        <v>143</v>
      </c>
      <c r="P8" s="2203">
        <f>IF('1.表紙（一覧）'!$F$20="","",'1.表紙（一覧）'!$F$20)</f>
      </c>
      <c r="Q8" s="2203"/>
      <c r="R8" s="2203"/>
      <c r="S8" s="2203"/>
      <c r="T8" s="2203"/>
      <c r="U8" s="2203"/>
      <c r="V8" s="2203"/>
      <c r="W8" s="2203"/>
      <c r="Z8" s="2118" t="s">
        <v>160</v>
      </c>
      <c r="AA8" s="2057"/>
      <c r="AB8" s="2058"/>
      <c r="AC8" s="2116" t="s">
        <v>161</v>
      </c>
      <c r="AD8" s="2056" t="s">
        <v>160</v>
      </c>
      <c r="AE8" s="2057"/>
      <c r="AF8" s="2057"/>
      <c r="AG8" s="2057"/>
      <c r="AH8" s="2057"/>
      <c r="AI8" s="2057"/>
      <c r="AJ8" s="2058"/>
      <c r="AK8" s="2132" t="s">
        <v>161</v>
      </c>
      <c r="AL8" s="2133"/>
      <c r="AM8" s="83" t="s">
        <v>433</v>
      </c>
      <c r="AN8" s="87" t="s">
        <v>162</v>
      </c>
    </row>
    <row r="9" spans="3:40" ht="17.25" customHeight="1">
      <c r="C9" s="89"/>
      <c r="D9" s="79"/>
      <c r="E9" s="79"/>
      <c r="F9" s="79"/>
      <c r="G9" s="79"/>
      <c r="H9" s="79"/>
      <c r="I9" s="79"/>
      <c r="J9" s="79"/>
      <c r="K9" s="79"/>
      <c r="L9" s="79"/>
      <c r="M9" s="90"/>
      <c r="N9" s="91"/>
      <c r="O9" s="92" t="s">
        <v>141</v>
      </c>
      <c r="P9" s="2207"/>
      <c r="Q9" s="2207"/>
      <c r="R9" s="2207"/>
      <c r="S9" s="2207"/>
      <c r="T9" s="2207"/>
      <c r="U9" s="2207"/>
      <c r="V9" s="2207" t="s">
        <v>434</v>
      </c>
      <c r="W9" s="2207"/>
      <c r="Z9" s="2071"/>
      <c r="AA9" s="2060"/>
      <c r="AB9" s="2061"/>
      <c r="AC9" s="2117"/>
      <c r="AD9" s="2059"/>
      <c r="AE9" s="2060"/>
      <c r="AF9" s="2060"/>
      <c r="AG9" s="2060"/>
      <c r="AH9" s="2060"/>
      <c r="AI9" s="2060"/>
      <c r="AJ9" s="2061"/>
      <c r="AK9" s="2134"/>
      <c r="AL9" s="2135"/>
      <c r="AM9" s="83" t="s">
        <v>435</v>
      </c>
      <c r="AN9" s="87" t="s">
        <v>436</v>
      </c>
    </row>
    <row r="10" spans="3:40" ht="17.25" customHeight="1">
      <c r="C10" s="79"/>
      <c r="D10" s="79"/>
      <c r="E10" s="79"/>
      <c r="F10" s="79"/>
      <c r="G10" s="79"/>
      <c r="H10" s="79"/>
      <c r="I10" s="79"/>
      <c r="J10" s="79"/>
      <c r="K10" s="79"/>
      <c r="L10" s="79"/>
      <c r="M10" s="79"/>
      <c r="N10" s="79"/>
      <c r="O10" s="79"/>
      <c r="P10" s="79"/>
      <c r="Q10" s="79"/>
      <c r="R10" s="79"/>
      <c r="S10" s="79"/>
      <c r="T10" s="79"/>
      <c r="U10" s="79"/>
      <c r="V10" s="79"/>
      <c r="W10" s="79"/>
      <c r="Z10" s="2097" t="s">
        <v>163</v>
      </c>
      <c r="AA10" s="2053" t="s">
        <v>164</v>
      </c>
      <c r="AB10" s="93" t="s">
        <v>165</v>
      </c>
      <c r="AC10" s="310"/>
      <c r="AD10" s="2053" t="s">
        <v>166</v>
      </c>
      <c r="AE10" s="2124" t="s">
        <v>167</v>
      </c>
      <c r="AF10" s="2106" t="s">
        <v>168</v>
      </c>
      <c r="AG10" s="2107"/>
      <c r="AH10" s="2107"/>
      <c r="AI10" s="2107"/>
      <c r="AJ10" s="2108"/>
      <c r="AK10" s="2114"/>
      <c r="AL10" s="2115"/>
      <c r="AM10" s="83" t="s">
        <v>437</v>
      </c>
      <c r="AN10" s="87" t="s">
        <v>438</v>
      </c>
    </row>
    <row r="11" spans="4:40" ht="17.25" customHeight="1">
      <c r="D11" s="2200" t="s">
        <v>4</v>
      </c>
      <c r="E11" s="2200"/>
      <c r="F11" s="2200"/>
      <c r="G11" s="2200"/>
      <c r="H11" s="2200"/>
      <c r="I11" s="2200"/>
      <c r="J11" s="2200"/>
      <c r="K11" s="2200"/>
      <c r="L11" s="2200"/>
      <c r="M11" s="2200"/>
      <c r="N11" s="2200"/>
      <c r="O11" s="2200"/>
      <c r="P11" s="2200"/>
      <c r="Q11" s="2200"/>
      <c r="R11" s="2200"/>
      <c r="S11" s="2200"/>
      <c r="T11" s="2200"/>
      <c r="U11" s="2200"/>
      <c r="V11" s="2200"/>
      <c r="W11" s="79"/>
      <c r="Z11" s="2098"/>
      <c r="AA11" s="2054"/>
      <c r="AB11" s="94" t="s">
        <v>169</v>
      </c>
      <c r="AC11" s="311"/>
      <c r="AD11" s="2054"/>
      <c r="AE11" s="2125"/>
      <c r="AF11" s="2094" t="s">
        <v>439</v>
      </c>
      <c r="AG11" s="2095"/>
      <c r="AH11" s="2095"/>
      <c r="AI11" s="2095"/>
      <c r="AJ11" s="2096"/>
      <c r="AK11" s="2109"/>
      <c r="AL11" s="2110"/>
      <c r="AM11" s="83" t="s">
        <v>440</v>
      </c>
      <c r="AN11" s="87" t="s">
        <v>170</v>
      </c>
    </row>
    <row r="12" spans="3:40" ht="17.25" customHeight="1">
      <c r="C12" s="79"/>
      <c r="D12" s="2200"/>
      <c r="E12" s="2200"/>
      <c r="F12" s="2200"/>
      <c r="G12" s="2200"/>
      <c r="H12" s="2200"/>
      <c r="I12" s="2200"/>
      <c r="J12" s="2200"/>
      <c r="K12" s="2200"/>
      <c r="L12" s="2200"/>
      <c r="M12" s="2200"/>
      <c r="N12" s="2200"/>
      <c r="O12" s="2200"/>
      <c r="P12" s="2200"/>
      <c r="Q12" s="2200"/>
      <c r="R12" s="2200"/>
      <c r="S12" s="2200"/>
      <c r="T12" s="2200"/>
      <c r="U12" s="2200"/>
      <c r="V12" s="2200"/>
      <c r="W12" s="79"/>
      <c r="Z12" s="2098"/>
      <c r="AA12" s="2054"/>
      <c r="AB12" s="94" t="s">
        <v>171</v>
      </c>
      <c r="AC12" s="311"/>
      <c r="AD12" s="2054"/>
      <c r="AE12" s="2126"/>
      <c r="AF12" s="2091" t="s">
        <v>441</v>
      </c>
      <c r="AG12" s="2092"/>
      <c r="AH12" s="2092"/>
      <c r="AI12" s="2092"/>
      <c r="AJ12" s="2093"/>
      <c r="AK12" s="2127"/>
      <c r="AL12" s="2128"/>
      <c r="AM12" s="83" t="s">
        <v>442</v>
      </c>
      <c r="AN12" s="87" t="s">
        <v>172</v>
      </c>
    </row>
    <row r="13" spans="3:40" ht="17.25" customHeight="1">
      <c r="C13" s="89"/>
      <c r="D13" s="89" t="s">
        <v>36</v>
      </c>
      <c r="E13" s="79"/>
      <c r="F13" s="79"/>
      <c r="G13" s="79"/>
      <c r="H13" s="79"/>
      <c r="I13" s="79"/>
      <c r="J13" s="79"/>
      <c r="K13" s="79"/>
      <c r="L13" s="79"/>
      <c r="M13" s="79"/>
      <c r="N13" s="79"/>
      <c r="O13" s="79"/>
      <c r="P13" s="79"/>
      <c r="Q13" s="79"/>
      <c r="R13" s="79"/>
      <c r="S13" s="79"/>
      <c r="T13" s="79"/>
      <c r="U13" s="79"/>
      <c r="V13" s="79"/>
      <c r="W13" s="79"/>
      <c r="Z13" s="2098"/>
      <c r="AA13" s="2054"/>
      <c r="AB13" s="94" t="s">
        <v>173</v>
      </c>
      <c r="AC13" s="311"/>
      <c r="AD13" s="2054"/>
      <c r="AE13" s="2121" t="s">
        <v>174</v>
      </c>
      <c r="AF13" s="2122"/>
      <c r="AG13" s="2122"/>
      <c r="AH13" s="2122"/>
      <c r="AI13" s="2122"/>
      <c r="AJ13" s="2123"/>
      <c r="AK13" s="2129"/>
      <c r="AL13" s="2130"/>
      <c r="AM13" s="83" t="s">
        <v>443</v>
      </c>
      <c r="AN13" s="87" t="s">
        <v>444</v>
      </c>
    </row>
    <row r="14" spans="3:40" ht="17.25" customHeight="1">
      <c r="C14" s="79"/>
      <c r="D14" s="79"/>
      <c r="E14" s="79"/>
      <c r="F14" s="79"/>
      <c r="G14" s="79"/>
      <c r="H14" s="79"/>
      <c r="I14" s="79"/>
      <c r="J14" s="79"/>
      <c r="K14" s="79"/>
      <c r="L14" s="79"/>
      <c r="M14" s="79"/>
      <c r="N14" s="79"/>
      <c r="O14" s="79"/>
      <c r="P14" s="79"/>
      <c r="Q14" s="79"/>
      <c r="R14" s="79"/>
      <c r="S14" s="79"/>
      <c r="T14" s="79"/>
      <c r="U14" s="79"/>
      <c r="V14" s="79"/>
      <c r="W14" s="79"/>
      <c r="Z14" s="2098"/>
      <c r="AA14" s="2078"/>
      <c r="AB14" s="95" t="s">
        <v>175</v>
      </c>
      <c r="AC14" s="312"/>
      <c r="AD14" s="2054"/>
      <c r="AE14" s="2094" t="s">
        <v>144</v>
      </c>
      <c r="AF14" s="2095"/>
      <c r="AG14" s="2095"/>
      <c r="AH14" s="2095"/>
      <c r="AI14" s="2095"/>
      <c r="AJ14" s="2096"/>
      <c r="AK14" s="2109"/>
      <c r="AL14" s="2110"/>
      <c r="AM14" s="83" t="s">
        <v>445</v>
      </c>
      <c r="AN14" s="87" t="s">
        <v>176</v>
      </c>
    </row>
    <row r="15" spans="2:40" ht="17.25" customHeight="1">
      <c r="B15" s="2219" t="s">
        <v>180</v>
      </c>
      <c r="C15" s="2219"/>
      <c r="D15" s="2219"/>
      <c r="E15" s="2219"/>
      <c r="F15" s="2219"/>
      <c r="G15" s="2219"/>
      <c r="H15" s="2219"/>
      <c r="I15" s="2219"/>
      <c r="J15" s="2219"/>
      <c r="K15" s="2219"/>
      <c r="L15" s="2219"/>
      <c r="M15" s="2219"/>
      <c r="N15" s="2219"/>
      <c r="O15" s="2219"/>
      <c r="P15" s="2219"/>
      <c r="Q15" s="2219"/>
      <c r="R15" s="2219"/>
      <c r="S15" s="2219"/>
      <c r="T15" s="2219"/>
      <c r="U15" s="2219"/>
      <c r="V15" s="2219"/>
      <c r="W15" s="2219"/>
      <c r="Z15" s="2098"/>
      <c r="AA15" s="2053" t="s">
        <v>177</v>
      </c>
      <c r="AB15" s="93" t="s">
        <v>178</v>
      </c>
      <c r="AC15" s="310"/>
      <c r="AD15" s="2119"/>
      <c r="AE15" s="2094" t="s">
        <v>446</v>
      </c>
      <c r="AF15" s="2095"/>
      <c r="AG15" s="2095"/>
      <c r="AH15" s="2095"/>
      <c r="AI15" s="2095"/>
      <c r="AJ15" s="2096"/>
      <c r="AK15" s="2109"/>
      <c r="AL15" s="2110"/>
      <c r="AN15" s="87" t="s">
        <v>447</v>
      </c>
    </row>
    <row r="16" spans="3:40" ht="17.25" customHeight="1" thickBot="1">
      <c r="C16" s="79"/>
      <c r="D16" s="79"/>
      <c r="E16" s="79"/>
      <c r="F16" s="79"/>
      <c r="G16" s="79"/>
      <c r="H16" s="79"/>
      <c r="I16" s="79"/>
      <c r="J16" s="79"/>
      <c r="K16" s="79"/>
      <c r="L16" s="79"/>
      <c r="M16" s="79"/>
      <c r="N16" s="79"/>
      <c r="O16" s="79"/>
      <c r="P16" s="79"/>
      <c r="Q16" s="79"/>
      <c r="R16" s="79"/>
      <c r="S16" s="79"/>
      <c r="T16" s="79"/>
      <c r="U16" s="79"/>
      <c r="V16" s="79"/>
      <c r="W16" s="79"/>
      <c r="Z16" s="2098"/>
      <c r="AA16" s="2054"/>
      <c r="AB16" s="94" t="s">
        <v>179</v>
      </c>
      <c r="AC16" s="311"/>
      <c r="AD16" s="2120"/>
      <c r="AE16" s="2091" t="s">
        <v>145</v>
      </c>
      <c r="AF16" s="2092"/>
      <c r="AG16" s="2092"/>
      <c r="AH16" s="2092"/>
      <c r="AI16" s="2092"/>
      <c r="AJ16" s="2093"/>
      <c r="AK16" s="2127"/>
      <c r="AL16" s="2128"/>
      <c r="AN16" s="87" t="s">
        <v>448</v>
      </c>
    </row>
    <row r="17" spans="2:40" ht="17.25" customHeight="1">
      <c r="B17" s="96"/>
      <c r="C17" s="97"/>
      <c r="D17" s="97"/>
      <c r="E17" s="2072" t="s">
        <v>5</v>
      </c>
      <c r="F17" s="2070"/>
      <c r="G17" s="2070"/>
      <c r="H17" s="2072" t="s">
        <v>449</v>
      </c>
      <c r="I17" s="2070"/>
      <c r="J17" s="2070"/>
      <c r="K17" s="2072" t="s">
        <v>6</v>
      </c>
      <c r="L17" s="2070"/>
      <c r="M17" s="2070"/>
      <c r="N17" s="2070"/>
      <c r="O17" s="2070"/>
      <c r="P17" s="2212"/>
      <c r="Q17" s="2072" t="s">
        <v>7</v>
      </c>
      <c r="R17" s="2070"/>
      <c r="S17" s="2070"/>
      <c r="T17" s="2070"/>
      <c r="U17" s="2070"/>
      <c r="V17" s="2070"/>
      <c r="W17" s="2073"/>
      <c r="Z17" s="2098"/>
      <c r="AA17" s="2054"/>
      <c r="AB17" s="94" t="s">
        <v>450</v>
      </c>
      <c r="AC17" s="311"/>
      <c r="AD17" s="2053" t="s">
        <v>181</v>
      </c>
      <c r="AE17" s="2106" t="s">
        <v>146</v>
      </c>
      <c r="AF17" s="2107"/>
      <c r="AG17" s="2107"/>
      <c r="AH17" s="2107"/>
      <c r="AI17" s="2107"/>
      <c r="AJ17" s="2108"/>
      <c r="AK17" s="2114"/>
      <c r="AL17" s="2115"/>
      <c r="AN17" s="87" t="s">
        <v>451</v>
      </c>
    </row>
    <row r="18" spans="2:40" ht="17.25" customHeight="1">
      <c r="B18" s="98"/>
      <c r="C18" s="99"/>
      <c r="D18" s="99"/>
      <c r="E18" s="2059"/>
      <c r="F18" s="2060"/>
      <c r="G18" s="2060"/>
      <c r="H18" s="2059"/>
      <c r="I18" s="2060"/>
      <c r="J18" s="2060"/>
      <c r="K18" s="2059"/>
      <c r="L18" s="2060"/>
      <c r="M18" s="2060"/>
      <c r="N18" s="2060"/>
      <c r="O18" s="2060"/>
      <c r="P18" s="2061"/>
      <c r="Q18" s="2059"/>
      <c r="R18" s="2060"/>
      <c r="S18" s="2060"/>
      <c r="T18" s="2060"/>
      <c r="U18" s="2060"/>
      <c r="V18" s="2060"/>
      <c r="W18" s="2074"/>
      <c r="Z18" s="2098"/>
      <c r="AA18" s="2054"/>
      <c r="AB18" s="94" t="s">
        <v>452</v>
      </c>
      <c r="AC18" s="311"/>
      <c r="AD18" s="2054"/>
      <c r="AE18" s="2094" t="s">
        <v>453</v>
      </c>
      <c r="AF18" s="2095"/>
      <c r="AG18" s="2095"/>
      <c r="AH18" s="2095"/>
      <c r="AI18" s="2095"/>
      <c r="AJ18" s="2096"/>
      <c r="AK18" s="2109"/>
      <c r="AL18" s="2110"/>
      <c r="AN18" s="87" t="s">
        <v>182</v>
      </c>
    </row>
    <row r="19" spans="2:40" ht="17.25" customHeight="1">
      <c r="B19" s="2171" t="s">
        <v>428</v>
      </c>
      <c r="C19" s="2152"/>
      <c r="D19" s="2163"/>
      <c r="E19" s="2141"/>
      <c r="F19" s="2142"/>
      <c r="G19" s="2213"/>
      <c r="H19" s="2141"/>
      <c r="I19" s="2142"/>
      <c r="J19" s="2213"/>
      <c r="K19" s="2035"/>
      <c r="L19" s="2036"/>
      <c r="M19" s="2036"/>
      <c r="N19" s="2036"/>
      <c r="O19" s="2036"/>
      <c r="P19" s="2037"/>
      <c r="Q19" s="2044"/>
      <c r="R19" s="2045"/>
      <c r="S19" s="2045"/>
      <c r="T19" s="2045"/>
      <c r="U19" s="2045"/>
      <c r="V19" s="2152" t="s">
        <v>349</v>
      </c>
      <c r="W19" s="2153"/>
      <c r="Z19" s="2098"/>
      <c r="AA19" s="2054"/>
      <c r="AB19" s="94" t="s">
        <v>454</v>
      </c>
      <c r="AC19" s="311"/>
      <c r="AD19" s="2054"/>
      <c r="AE19" s="2094" t="s">
        <v>147</v>
      </c>
      <c r="AF19" s="2095"/>
      <c r="AG19" s="2095"/>
      <c r="AH19" s="2095"/>
      <c r="AI19" s="2095"/>
      <c r="AJ19" s="2096"/>
      <c r="AK19" s="2109"/>
      <c r="AL19" s="2110"/>
      <c r="AN19" s="87" t="s">
        <v>455</v>
      </c>
    </row>
    <row r="20" spans="2:40" ht="17.25" customHeight="1">
      <c r="B20" s="2172"/>
      <c r="C20" s="2173"/>
      <c r="D20" s="2174"/>
      <c r="E20" s="2144"/>
      <c r="F20" s="2145"/>
      <c r="G20" s="2214"/>
      <c r="H20" s="2144"/>
      <c r="I20" s="2145"/>
      <c r="J20" s="2214"/>
      <c r="K20" s="2038"/>
      <c r="L20" s="2039"/>
      <c r="M20" s="2039"/>
      <c r="N20" s="2039"/>
      <c r="O20" s="2039"/>
      <c r="P20" s="2040"/>
      <c r="Q20" s="2046"/>
      <c r="R20" s="2047"/>
      <c r="S20" s="2047"/>
      <c r="T20" s="2047"/>
      <c r="U20" s="2047"/>
      <c r="V20" s="2173"/>
      <c r="W20" s="2211"/>
      <c r="Z20" s="2098"/>
      <c r="AA20" s="2054"/>
      <c r="AB20" s="94" t="s">
        <v>183</v>
      </c>
      <c r="AC20" s="311"/>
      <c r="AD20" s="2054"/>
      <c r="AE20" s="2094" t="s">
        <v>456</v>
      </c>
      <c r="AF20" s="2095"/>
      <c r="AG20" s="2095"/>
      <c r="AH20" s="2095"/>
      <c r="AI20" s="2095"/>
      <c r="AJ20" s="2096"/>
      <c r="AK20" s="2109"/>
      <c r="AL20" s="2110"/>
      <c r="AN20" s="87" t="s">
        <v>457</v>
      </c>
    </row>
    <row r="21" spans="2:40" ht="17.25" customHeight="1">
      <c r="B21" s="2172"/>
      <c r="C21" s="2173"/>
      <c r="D21" s="2174"/>
      <c r="E21" s="2144"/>
      <c r="F21" s="2145"/>
      <c r="G21" s="2214"/>
      <c r="H21" s="2144"/>
      <c r="I21" s="2145"/>
      <c r="J21" s="2214"/>
      <c r="K21" s="2038"/>
      <c r="L21" s="2039"/>
      <c r="M21" s="2039"/>
      <c r="N21" s="2039"/>
      <c r="O21" s="2039"/>
      <c r="P21" s="2040"/>
      <c r="Q21" s="2046"/>
      <c r="R21" s="2047"/>
      <c r="S21" s="2047"/>
      <c r="T21" s="2047"/>
      <c r="U21" s="2047"/>
      <c r="V21" s="2173"/>
      <c r="W21" s="2211"/>
      <c r="Z21" s="2098"/>
      <c r="AA21" s="2054"/>
      <c r="AB21" s="94" t="s">
        <v>458</v>
      </c>
      <c r="AC21" s="311"/>
      <c r="AD21" s="2054"/>
      <c r="AE21" s="2094" t="s">
        <v>459</v>
      </c>
      <c r="AF21" s="2095"/>
      <c r="AG21" s="2095"/>
      <c r="AH21" s="2095"/>
      <c r="AI21" s="2095"/>
      <c r="AJ21" s="2096"/>
      <c r="AK21" s="2109"/>
      <c r="AL21" s="2110"/>
      <c r="AN21" s="87" t="s">
        <v>460</v>
      </c>
    </row>
    <row r="22" spans="2:40" ht="17.25" customHeight="1">
      <c r="B22" s="2175"/>
      <c r="C22" s="2155"/>
      <c r="D22" s="2164"/>
      <c r="E22" s="2215"/>
      <c r="F22" s="2216"/>
      <c r="G22" s="2217"/>
      <c r="H22" s="2215"/>
      <c r="I22" s="2216"/>
      <c r="J22" s="2217"/>
      <c r="K22" s="2041"/>
      <c r="L22" s="2042"/>
      <c r="M22" s="2042"/>
      <c r="N22" s="2042"/>
      <c r="O22" s="2042"/>
      <c r="P22" s="2043"/>
      <c r="Q22" s="2048"/>
      <c r="R22" s="2049"/>
      <c r="S22" s="2049"/>
      <c r="T22" s="2049"/>
      <c r="U22" s="2049"/>
      <c r="V22" s="2155"/>
      <c r="W22" s="2156"/>
      <c r="Z22" s="2098"/>
      <c r="AA22" s="2054"/>
      <c r="AB22" s="100" t="s">
        <v>461</v>
      </c>
      <c r="AC22" s="311"/>
      <c r="AD22" s="2054"/>
      <c r="AE22" s="2111" t="s">
        <v>462</v>
      </c>
      <c r="AF22" s="2112"/>
      <c r="AG22" s="2112"/>
      <c r="AH22" s="2112"/>
      <c r="AI22" s="2112"/>
      <c r="AJ22" s="2113"/>
      <c r="AK22" s="2109"/>
      <c r="AL22" s="2110"/>
      <c r="AN22" s="87" t="s">
        <v>463</v>
      </c>
    </row>
    <row r="23" spans="2:40" ht="17.25" customHeight="1">
      <c r="B23" s="2171" t="s">
        <v>429</v>
      </c>
      <c r="C23" s="2152"/>
      <c r="D23" s="2163"/>
      <c r="E23" s="2229"/>
      <c r="F23" s="2230"/>
      <c r="G23" s="2205" t="s">
        <v>349</v>
      </c>
      <c r="H23" s="2157"/>
      <c r="I23" s="2205" t="s">
        <v>350</v>
      </c>
      <c r="J23" s="2157"/>
      <c r="K23" s="2205" t="s">
        <v>352</v>
      </c>
      <c r="L23" s="305"/>
      <c r="M23" s="2151" t="s">
        <v>149</v>
      </c>
      <c r="N23" s="2152"/>
      <c r="O23" s="2163"/>
      <c r="P23" s="2220"/>
      <c r="Q23" s="2221"/>
      <c r="R23" s="2221"/>
      <c r="S23" s="2221"/>
      <c r="T23" s="2221"/>
      <c r="U23" s="2221"/>
      <c r="V23" s="2221"/>
      <c r="W23" s="2222"/>
      <c r="Z23" s="2098"/>
      <c r="AA23" s="2078"/>
      <c r="AB23" s="95" t="s">
        <v>184</v>
      </c>
      <c r="AC23" s="312"/>
      <c r="AD23" s="2054"/>
      <c r="AE23" s="2094" t="s">
        <v>185</v>
      </c>
      <c r="AF23" s="2095"/>
      <c r="AG23" s="2095"/>
      <c r="AH23" s="2095"/>
      <c r="AI23" s="2095"/>
      <c r="AJ23" s="2096"/>
      <c r="AK23" s="2109"/>
      <c r="AL23" s="2110"/>
      <c r="AN23" s="87" t="s">
        <v>186</v>
      </c>
    </row>
    <row r="24" spans="2:40" ht="17.25" customHeight="1">
      <c r="B24" s="2175"/>
      <c r="C24" s="2155"/>
      <c r="D24" s="2164"/>
      <c r="E24" s="2231"/>
      <c r="F24" s="2232"/>
      <c r="G24" s="2207"/>
      <c r="H24" s="2158"/>
      <c r="I24" s="2207"/>
      <c r="J24" s="2158"/>
      <c r="K24" s="2207"/>
      <c r="L24" s="306"/>
      <c r="M24" s="2178"/>
      <c r="N24" s="2173"/>
      <c r="O24" s="2174"/>
      <c r="P24" s="2223"/>
      <c r="Q24" s="2224"/>
      <c r="R24" s="2224"/>
      <c r="S24" s="2224"/>
      <c r="T24" s="2224"/>
      <c r="U24" s="2224"/>
      <c r="V24" s="2224"/>
      <c r="W24" s="2225"/>
      <c r="Z24" s="2098"/>
      <c r="AA24" s="2075" t="s">
        <v>187</v>
      </c>
      <c r="AB24" s="93" t="s">
        <v>188</v>
      </c>
      <c r="AC24" s="310"/>
      <c r="AD24" s="2054"/>
      <c r="AE24" s="2094" t="s">
        <v>148</v>
      </c>
      <c r="AF24" s="2095"/>
      <c r="AG24" s="2095"/>
      <c r="AH24" s="2095"/>
      <c r="AI24" s="2095"/>
      <c r="AJ24" s="2096"/>
      <c r="AK24" s="2109"/>
      <c r="AL24" s="2110"/>
      <c r="AN24" s="87" t="s">
        <v>464</v>
      </c>
    </row>
    <row r="25" spans="2:40" ht="17.25" customHeight="1">
      <c r="B25" s="2171" t="s">
        <v>430</v>
      </c>
      <c r="C25" s="2152"/>
      <c r="D25" s="2163"/>
      <c r="E25" s="2229" t="s">
        <v>9</v>
      </c>
      <c r="F25" s="2230"/>
      <c r="G25" s="2230"/>
      <c r="H25" s="2230"/>
      <c r="I25" s="2230"/>
      <c r="J25" s="2230"/>
      <c r="K25" s="2230"/>
      <c r="L25" s="2233"/>
      <c r="M25" s="2178"/>
      <c r="N25" s="2173"/>
      <c r="O25" s="2174"/>
      <c r="P25" s="2223"/>
      <c r="Q25" s="2224"/>
      <c r="R25" s="2224"/>
      <c r="S25" s="2224"/>
      <c r="T25" s="2224"/>
      <c r="U25" s="2224"/>
      <c r="V25" s="2224"/>
      <c r="W25" s="2225"/>
      <c r="Z25" s="2098"/>
      <c r="AA25" s="2076"/>
      <c r="AB25" s="94" t="s">
        <v>189</v>
      </c>
      <c r="AC25" s="311"/>
      <c r="AD25" s="2054"/>
      <c r="AE25" s="2094" t="s">
        <v>190</v>
      </c>
      <c r="AF25" s="2095"/>
      <c r="AG25" s="2095"/>
      <c r="AH25" s="2095"/>
      <c r="AI25" s="2095"/>
      <c r="AJ25" s="2096"/>
      <c r="AK25" s="2109"/>
      <c r="AL25" s="2110"/>
      <c r="AN25" s="87" t="s">
        <v>465</v>
      </c>
    </row>
    <row r="26" spans="2:40" ht="17.25" customHeight="1">
      <c r="B26" s="2175"/>
      <c r="C26" s="2155"/>
      <c r="D26" s="2164"/>
      <c r="E26" s="2231"/>
      <c r="F26" s="2232"/>
      <c r="G26" s="2232"/>
      <c r="H26" s="2232"/>
      <c r="I26" s="2232"/>
      <c r="J26" s="2232"/>
      <c r="K26" s="2232"/>
      <c r="L26" s="2234"/>
      <c r="M26" s="2154"/>
      <c r="N26" s="2155"/>
      <c r="O26" s="2164"/>
      <c r="P26" s="2226"/>
      <c r="Q26" s="2227"/>
      <c r="R26" s="2227"/>
      <c r="S26" s="2227"/>
      <c r="T26" s="2227"/>
      <c r="U26" s="2227"/>
      <c r="V26" s="2227"/>
      <c r="W26" s="2228"/>
      <c r="Z26" s="2099"/>
      <c r="AA26" s="2077"/>
      <c r="AB26" s="95" t="s">
        <v>192</v>
      </c>
      <c r="AC26" s="312"/>
      <c r="AD26" s="2078"/>
      <c r="AE26" s="2091" t="s">
        <v>150</v>
      </c>
      <c r="AF26" s="2092"/>
      <c r="AG26" s="2092"/>
      <c r="AH26" s="2092"/>
      <c r="AI26" s="2092"/>
      <c r="AJ26" s="2093"/>
      <c r="AK26" s="2127"/>
      <c r="AL26" s="2128"/>
      <c r="AN26" s="87" t="s">
        <v>193</v>
      </c>
    </row>
    <row r="27" spans="2:40" ht="17.25" customHeight="1">
      <c r="B27" s="2136" t="s">
        <v>8</v>
      </c>
      <c r="C27" s="2036"/>
      <c r="D27" s="2037"/>
      <c r="E27" s="2204" t="s">
        <v>10</v>
      </c>
      <c r="F27" s="2205"/>
      <c r="G27" s="2205"/>
      <c r="H27" s="2169"/>
      <c r="I27" s="2204" t="s">
        <v>11</v>
      </c>
      <c r="J27" s="2205"/>
      <c r="K27" s="2205"/>
      <c r="L27" s="2169"/>
      <c r="M27" s="2204" t="s">
        <v>10</v>
      </c>
      <c r="N27" s="2205"/>
      <c r="O27" s="2205"/>
      <c r="P27" s="2169"/>
      <c r="Q27" s="2204" t="s">
        <v>11</v>
      </c>
      <c r="R27" s="2205"/>
      <c r="S27" s="2205"/>
      <c r="T27" s="2205"/>
      <c r="U27" s="2205"/>
      <c r="V27" s="2205"/>
      <c r="W27" s="2208"/>
      <c r="Z27" s="2100" t="s">
        <v>194</v>
      </c>
      <c r="AA27" s="2053" t="s">
        <v>195</v>
      </c>
      <c r="AB27" s="93" t="s">
        <v>466</v>
      </c>
      <c r="AC27" s="313"/>
      <c r="AD27" s="2053" t="s">
        <v>196</v>
      </c>
      <c r="AE27" s="2106" t="s">
        <v>151</v>
      </c>
      <c r="AF27" s="2107"/>
      <c r="AG27" s="2107"/>
      <c r="AH27" s="2107"/>
      <c r="AI27" s="2107"/>
      <c r="AJ27" s="2108"/>
      <c r="AK27" s="2114"/>
      <c r="AL27" s="2115"/>
      <c r="AN27" s="87" t="s">
        <v>467</v>
      </c>
    </row>
    <row r="28" spans="2:40" ht="17.25" customHeight="1">
      <c r="B28" s="2137"/>
      <c r="C28" s="2039"/>
      <c r="D28" s="2040"/>
      <c r="E28" s="2206"/>
      <c r="F28" s="2207"/>
      <c r="G28" s="2207"/>
      <c r="H28" s="2170"/>
      <c r="I28" s="2206"/>
      <c r="J28" s="2207"/>
      <c r="K28" s="2207"/>
      <c r="L28" s="2170"/>
      <c r="M28" s="2206"/>
      <c r="N28" s="2207"/>
      <c r="O28" s="2207"/>
      <c r="P28" s="2170"/>
      <c r="Q28" s="2206"/>
      <c r="R28" s="2207"/>
      <c r="S28" s="2207"/>
      <c r="T28" s="2207"/>
      <c r="U28" s="2207"/>
      <c r="V28" s="2207"/>
      <c r="W28" s="2209"/>
      <c r="Z28" s="2101"/>
      <c r="AA28" s="2054"/>
      <c r="AB28" s="94" t="s">
        <v>468</v>
      </c>
      <c r="AC28" s="314"/>
      <c r="AD28" s="2054"/>
      <c r="AE28" s="2094" t="s">
        <v>197</v>
      </c>
      <c r="AF28" s="2095"/>
      <c r="AG28" s="2095"/>
      <c r="AH28" s="2095"/>
      <c r="AI28" s="2095"/>
      <c r="AJ28" s="2096"/>
      <c r="AK28" s="2109"/>
      <c r="AL28" s="2110"/>
      <c r="AN28" s="87" t="s">
        <v>198</v>
      </c>
    </row>
    <row r="29" spans="2:40" ht="17.25" customHeight="1">
      <c r="B29" s="2137"/>
      <c r="C29" s="2039"/>
      <c r="D29" s="2040"/>
      <c r="E29" s="2196"/>
      <c r="F29" s="2197"/>
      <c r="G29" s="2197"/>
      <c r="H29" s="2198"/>
      <c r="I29" s="2191"/>
      <c r="J29" s="2192"/>
      <c r="K29" s="2192"/>
      <c r="L29" s="2199"/>
      <c r="M29" s="2196"/>
      <c r="N29" s="2197"/>
      <c r="O29" s="2197"/>
      <c r="P29" s="2198"/>
      <c r="Q29" s="2191"/>
      <c r="R29" s="2192"/>
      <c r="S29" s="2192"/>
      <c r="T29" s="2192"/>
      <c r="U29" s="2192"/>
      <c r="V29" s="2192"/>
      <c r="W29" s="2193"/>
      <c r="Z29" s="2101"/>
      <c r="AA29" s="2054"/>
      <c r="AB29" s="94" t="s">
        <v>469</v>
      </c>
      <c r="AC29" s="314"/>
      <c r="AD29" s="2054"/>
      <c r="AE29" s="2094" t="s">
        <v>470</v>
      </c>
      <c r="AF29" s="2095"/>
      <c r="AG29" s="2095"/>
      <c r="AH29" s="2095"/>
      <c r="AI29" s="2095"/>
      <c r="AJ29" s="2096"/>
      <c r="AK29" s="2109"/>
      <c r="AL29" s="2110"/>
      <c r="AN29" s="87" t="s">
        <v>199</v>
      </c>
    </row>
    <row r="30" spans="2:40" ht="17.25" customHeight="1">
      <c r="B30" s="2137"/>
      <c r="C30" s="2039"/>
      <c r="D30" s="2040"/>
      <c r="E30" s="2179"/>
      <c r="F30" s="2180"/>
      <c r="G30" s="2180"/>
      <c r="H30" s="2181"/>
      <c r="I30" s="2185"/>
      <c r="J30" s="2186"/>
      <c r="K30" s="2186"/>
      <c r="L30" s="2187"/>
      <c r="M30" s="2179"/>
      <c r="N30" s="2180"/>
      <c r="O30" s="2180"/>
      <c r="P30" s="2181"/>
      <c r="Q30" s="2185"/>
      <c r="R30" s="2186"/>
      <c r="S30" s="2186"/>
      <c r="T30" s="2186"/>
      <c r="U30" s="2186"/>
      <c r="V30" s="2186"/>
      <c r="W30" s="2194"/>
      <c r="Z30" s="2101"/>
      <c r="AA30" s="2054"/>
      <c r="AB30" s="94" t="s">
        <v>471</v>
      </c>
      <c r="AC30" s="314"/>
      <c r="AD30" s="2054"/>
      <c r="AE30" s="2094" t="s">
        <v>152</v>
      </c>
      <c r="AF30" s="2095"/>
      <c r="AG30" s="2095"/>
      <c r="AH30" s="2095"/>
      <c r="AI30" s="2095"/>
      <c r="AJ30" s="2096"/>
      <c r="AK30" s="2109"/>
      <c r="AL30" s="2110"/>
      <c r="AN30" s="87" t="s">
        <v>472</v>
      </c>
    </row>
    <row r="31" spans="2:40" ht="17.25" customHeight="1">
      <c r="B31" s="2137"/>
      <c r="C31" s="2039"/>
      <c r="D31" s="2040"/>
      <c r="E31" s="2179"/>
      <c r="F31" s="2180"/>
      <c r="G31" s="2180"/>
      <c r="H31" s="2181"/>
      <c r="I31" s="2185"/>
      <c r="J31" s="2186"/>
      <c r="K31" s="2186"/>
      <c r="L31" s="2187"/>
      <c r="M31" s="2179"/>
      <c r="N31" s="2180"/>
      <c r="O31" s="2180"/>
      <c r="P31" s="2181"/>
      <c r="Q31" s="2185"/>
      <c r="R31" s="2186"/>
      <c r="S31" s="2186"/>
      <c r="T31" s="2186"/>
      <c r="U31" s="2186"/>
      <c r="V31" s="2186"/>
      <c r="W31" s="2194"/>
      <c r="Z31" s="2101"/>
      <c r="AA31" s="2078"/>
      <c r="AB31" s="95" t="s">
        <v>473</v>
      </c>
      <c r="AC31" s="315"/>
      <c r="AD31" s="2054"/>
      <c r="AE31" s="2094" t="s">
        <v>200</v>
      </c>
      <c r="AF31" s="2095"/>
      <c r="AG31" s="2095"/>
      <c r="AH31" s="2095"/>
      <c r="AI31" s="2095"/>
      <c r="AJ31" s="2096"/>
      <c r="AK31" s="2109"/>
      <c r="AL31" s="2110"/>
      <c r="AN31" s="87" t="s">
        <v>474</v>
      </c>
    </row>
    <row r="32" spans="2:40" ht="17.25" customHeight="1">
      <c r="B32" s="2137"/>
      <c r="C32" s="2039"/>
      <c r="D32" s="2040"/>
      <c r="E32" s="2179"/>
      <c r="F32" s="2180"/>
      <c r="G32" s="2180"/>
      <c r="H32" s="2181"/>
      <c r="I32" s="2185"/>
      <c r="J32" s="2186"/>
      <c r="K32" s="2186"/>
      <c r="L32" s="2187"/>
      <c r="M32" s="2179"/>
      <c r="N32" s="2180"/>
      <c r="O32" s="2180"/>
      <c r="P32" s="2181"/>
      <c r="Q32" s="2185"/>
      <c r="R32" s="2186"/>
      <c r="S32" s="2186"/>
      <c r="T32" s="2186"/>
      <c r="U32" s="2186"/>
      <c r="V32" s="2186"/>
      <c r="W32" s="2194"/>
      <c r="Z32" s="2101"/>
      <c r="AA32" s="2103" t="s">
        <v>201</v>
      </c>
      <c r="AB32" s="101" t="s">
        <v>174</v>
      </c>
      <c r="AC32" s="316"/>
      <c r="AD32" s="2054"/>
      <c r="AE32" s="2094" t="s">
        <v>202</v>
      </c>
      <c r="AF32" s="2095"/>
      <c r="AG32" s="2095"/>
      <c r="AH32" s="2095"/>
      <c r="AI32" s="2095"/>
      <c r="AJ32" s="2096"/>
      <c r="AK32" s="2109"/>
      <c r="AL32" s="2110"/>
      <c r="AN32" s="102" t="s">
        <v>475</v>
      </c>
    </row>
    <row r="33" spans="2:40" ht="17.25" customHeight="1">
      <c r="B33" s="2137"/>
      <c r="C33" s="2039"/>
      <c r="D33" s="2040"/>
      <c r="E33" s="2179"/>
      <c r="F33" s="2180"/>
      <c r="G33" s="2180"/>
      <c r="H33" s="2181"/>
      <c r="I33" s="2185"/>
      <c r="J33" s="2186"/>
      <c r="K33" s="2186"/>
      <c r="L33" s="2187"/>
      <c r="M33" s="2179"/>
      <c r="N33" s="2180"/>
      <c r="O33" s="2180"/>
      <c r="P33" s="2181"/>
      <c r="Q33" s="2185"/>
      <c r="R33" s="2186"/>
      <c r="S33" s="2186"/>
      <c r="T33" s="2186"/>
      <c r="U33" s="2186"/>
      <c r="V33" s="2186"/>
      <c r="W33" s="2194"/>
      <c r="Z33" s="2101"/>
      <c r="AA33" s="2104"/>
      <c r="AB33" s="94" t="s">
        <v>203</v>
      </c>
      <c r="AC33" s="311"/>
      <c r="AD33" s="2078"/>
      <c r="AE33" s="2091" t="s">
        <v>153</v>
      </c>
      <c r="AF33" s="2092"/>
      <c r="AG33" s="2092"/>
      <c r="AH33" s="2092"/>
      <c r="AI33" s="2092"/>
      <c r="AJ33" s="2093"/>
      <c r="AK33" s="2127"/>
      <c r="AL33" s="2128"/>
      <c r="AN33" s="102" t="s">
        <v>204</v>
      </c>
    </row>
    <row r="34" spans="2:40" ht="17.25" customHeight="1">
      <c r="B34" s="2150"/>
      <c r="C34" s="2042"/>
      <c r="D34" s="2043"/>
      <c r="E34" s="2182"/>
      <c r="F34" s="2183"/>
      <c r="G34" s="2183"/>
      <c r="H34" s="2184"/>
      <c r="I34" s="2188"/>
      <c r="J34" s="2189"/>
      <c r="K34" s="2189"/>
      <c r="L34" s="2190"/>
      <c r="M34" s="2182"/>
      <c r="N34" s="2183"/>
      <c r="O34" s="2183"/>
      <c r="P34" s="2184"/>
      <c r="Q34" s="2188"/>
      <c r="R34" s="2189"/>
      <c r="S34" s="2189"/>
      <c r="T34" s="2189"/>
      <c r="U34" s="2189"/>
      <c r="V34" s="2189"/>
      <c r="W34" s="2195"/>
      <c r="Z34" s="2101"/>
      <c r="AA34" s="2104"/>
      <c r="AB34" s="94" t="s">
        <v>205</v>
      </c>
      <c r="AC34" s="311"/>
      <c r="AD34" s="2082" t="s">
        <v>206</v>
      </c>
      <c r="AE34" s="2106" t="s">
        <v>207</v>
      </c>
      <c r="AF34" s="2107"/>
      <c r="AG34" s="2107"/>
      <c r="AH34" s="2107"/>
      <c r="AI34" s="2107"/>
      <c r="AJ34" s="2108"/>
      <c r="AK34" s="2114"/>
      <c r="AL34" s="2115"/>
      <c r="AN34" s="102" t="s">
        <v>476</v>
      </c>
    </row>
    <row r="35" spans="2:40" ht="17.25" customHeight="1">
      <c r="B35" s="2171" t="s">
        <v>12</v>
      </c>
      <c r="C35" s="2152"/>
      <c r="D35" s="2163"/>
      <c r="E35" s="2151" t="s">
        <v>217</v>
      </c>
      <c r="F35" s="2163"/>
      <c r="G35" s="2176" t="s">
        <v>213</v>
      </c>
      <c r="H35" s="2165"/>
      <c r="I35" s="2166"/>
      <c r="J35" s="2169" t="s">
        <v>13</v>
      </c>
      <c r="K35" s="2151" t="s">
        <v>214</v>
      </c>
      <c r="L35" s="2163"/>
      <c r="M35" s="2165"/>
      <c r="N35" s="2166"/>
      <c r="O35" s="2169" t="s">
        <v>13</v>
      </c>
      <c r="P35" s="2151" t="s">
        <v>17</v>
      </c>
      <c r="Q35" s="2152"/>
      <c r="R35" s="2152"/>
      <c r="S35" s="2152"/>
      <c r="T35" s="2152"/>
      <c r="U35" s="2152"/>
      <c r="V35" s="2152"/>
      <c r="W35" s="2153"/>
      <c r="Z35" s="2101"/>
      <c r="AA35" s="2104"/>
      <c r="AB35" s="94" t="s">
        <v>208</v>
      </c>
      <c r="AC35" s="311"/>
      <c r="AD35" s="2083"/>
      <c r="AE35" s="2094" t="s">
        <v>209</v>
      </c>
      <c r="AF35" s="2095"/>
      <c r="AG35" s="2095"/>
      <c r="AH35" s="2095"/>
      <c r="AI35" s="2095"/>
      <c r="AJ35" s="2096"/>
      <c r="AK35" s="2109"/>
      <c r="AL35" s="2110"/>
      <c r="AN35" s="102" t="s">
        <v>477</v>
      </c>
    </row>
    <row r="36" spans="2:40" ht="17.25" customHeight="1">
      <c r="B36" s="2172"/>
      <c r="C36" s="2173"/>
      <c r="D36" s="2174"/>
      <c r="E36" s="2178"/>
      <c r="F36" s="2174"/>
      <c r="G36" s="2177"/>
      <c r="H36" s="2167"/>
      <c r="I36" s="2168"/>
      <c r="J36" s="2170"/>
      <c r="K36" s="2154"/>
      <c r="L36" s="2164"/>
      <c r="M36" s="2167"/>
      <c r="N36" s="2168"/>
      <c r="O36" s="2170"/>
      <c r="P36" s="2154"/>
      <c r="Q36" s="2155"/>
      <c r="R36" s="2155"/>
      <c r="S36" s="2155"/>
      <c r="T36" s="2155"/>
      <c r="U36" s="2155"/>
      <c r="V36" s="2155"/>
      <c r="W36" s="2156"/>
      <c r="X36" s="103"/>
      <c r="Z36" s="2101"/>
      <c r="AA36" s="2104"/>
      <c r="AB36" s="94" t="s">
        <v>210</v>
      </c>
      <c r="AC36" s="311"/>
      <c r="AD36" s="2083"/>
      <c r="AE36" s="2094" t="s">
        <v>211</v>
      </c>
      <c r="AF36" s="2095"/>
      <c r="AG36" s="2095"/>
      <c r="AH36" s="2095"/>
      <c r="AI36" s="2095"/>
      <c r="AJ36" s="2096"/>
      <c r="AK36" s="2109"/>
      <c r="AL36" s="2110"/>
      <c r="AN36" s="102" t="s">
        <v>478</v>
      </c>
    </row>
    <row r="37" spans="2:40" ht="17.25" customHeight="1">
      <c r="B37" s="2172"/>
      <c r="C37" s="2173"/>
      <c r="D37" s="2174"/>
      <c r="E37" s="2178"/>
      <c r="F37" s="2174"/>
      <c r="G37" s="2176" t="s">
        <v>218</v>
      </c>
      <c r="H37" s="2165"/>
      <c r="I37" s="2166"/>
      <c r="J37" s="2169" t="s">
        <v>13</v>
      </c>
      <c r="K37" s="2151" t="s">
        <v>14</v>
      </c>
      <c r="L37" s="2163"/>
      <c r="M37" s="2165"/>
      <c r="N37" s="2166"/>
      <c r="O37" s="2169" t="s">
        <v>13</v>
      </c>
      <c r="P37" s="2159"/>
      <c r="Q37" s="2160"/>
      <c r="R37" s="2152" t="s">
        <v>349</v>
      </c>
      <c r="S37" s="2157"/>
      <c r="T37" s="2152" t="s">
        <v>350</v>
      </c>
      <c r="U37" s="2157"/>
      <c r="V37" s="2152" t="s">
        <v>352</v>
      </c>
      <c r="W37" s="2153"/>
      <c r="X37" s="103"/>
      <c r="Z37" s="2101"/>
      <c r="AA37" s="2104"/>
      <c r="AB37" s="94" t="s">
        <v>388</v>
      </c>
      <c r="AC37" s="311"/>
      <c r="AD37" s="2084"/>
      <c r="AE37" s="2091" t="s">
        <v>389</v>
      </c>
      <c r="AF37" s="2092"/>
      <c r="AG37" s="2092"/>
      <c r="AH37" s="2092"/>
      <c r="AI37" s="2092"/>
      <c r="AJ37" s="2093"/>
      <c r="AK37" s="2127"/>
      <c r="AL37" s="2128"/>
      <c r="AN37" s="102" t="s">
        <v>212</v>
      </c>
    </row>
    <row r="38" spans="2:40" ht="17.25" customHeight="1">
      <c r="B38" s="2175"/>
      <c r="C38" s="2155"/>
      <c r="D38" s="2164"/>
      <c r="E38" s="2154"/>
      <c r="F38" s="2164"/>
      <c r="G38" s="2177"/>
      <c r="H38" s="2167"/>
      <c r="I38" s="2168"/>
      <c r="J38" s="2170"/>
      <c r="K38" s="2154"/>
      <c r="L38" s="2164"/>
      <c r="M38" s="2167"/>
      <c r="N38" s="2168"/>
      <c r="O38" s="2170"/>
      <c r="P38" s="2161"/>
      <c r="Q38" s="2162"/>
      <c r="R38" s="2155"/>
      <c r="S38" s="2158"/>
      <c r="T38" s="2155"/>
      <c r="U38" s="2158"/>
      <c r="V38" s="2155"/>
      <c r="W38" s="2156"/>
      <c r="X38" s="103"/>
      <c r="Z38" s="2101"/>
      <c r="AA38" s="2104"/>
      <c r="AB38" s="94" t="s">
        <v>215</v>
      </c>
      <c r="AC38" s="311"/>
      <c r="AD38" s="2053" t="s">
        <v>216</v>
      </c>
      <c r="AE38" s="2088"/>
      <c r="AF38" s="2089"/>
      <c r="AG38" s="2089"/>
      <c r="AH38" s="2089"/>
      <c r="AI38" s="2089"/>
      <c r="AJ38" s="2090"/>
      <c r="AK38" s="2114"/>
      <c r="AL38" s="2115"/>
      <c r="AN38" s="102" t="s">
        <v>479</v>
      </c>
    </row>
    <row r="39" spans="2:40" ht="17.25" customHeight="1">
      <c r="B39" s="2136" t="s">
        <v>15</v>
      </c>
      <c r="C39" s="2036"/>
      <c r="D39" s="2036"/>
      <c r="E39" s="2036"/>
      <c r="F39" s="2036"/>
      <c r="G39" s="2037"/>
      <c r="H39" s="2141"/>
      <c r="I39" s="2142"/>
      <c r="J39" s="2142"/>
      <c r="K39" s="2142"/>
      <c r="L39" s="2142"/>
      <c r="M39" s="2142"/>
      <c r="N39" s="2142"/>
      <c r="O39" s="2142"/>
      <c r="P39" s="2142"/>
      <c r="Q39" s="2142"/>
      <c r="R39" s="2142"/>
      <c r="S39" s="2142"/>
      <c r="T39" s="2142"/>
      <c r="U39" s="2142"/>
      <c r="V39" s="2142"/>
      <c r="W39" s="2143"/>
      <c r="X39" s="103"/>
      <c r="Z39" s="2101"/>
      <c r="AA39" s="2104"/>
      <c r="AB39" s="94" t="s">
        <v>480</v>
      </c>
      <c r="AC39" s="311"/>
      <c r="AD39" s="2054"/>
      <c r="AE39" s="2085"/>
      <c r="AF39" s="2086"/>
      <c r="AG39" s="2086"/>
      <c r="AH39" s="2086"/>
      <c r="AI39" s="2086"/>
      <c r="AJ39" s="2087"/>
      <c r="AK39" s="2109"/>
      <c r="AL39" s="2110"/>
      <c r="AN39" s="102" t="s">
        <v>481</v>
      </c>
    </row>
    <row r="40" spans="2:40" ht="17.25" customHeight="1">
      <c r="B40" s="2137"/>
      <c r="C40" s="2039"/>
      <c r="D40" s="2039"/>
      <c r="E40" s="2039"/>
      <c r="F40" s="2039"/>
      <c r="G40" s="2040"/>
      <c r="H40" s="2144"/>
      <c r="I40" s="2145"/>
      <c r="J40" s="2145"/>
      <c r="K40" s="2145"/>
      <c r="L40" s="2145"/>
      <c r="M40" s="2145"/>
      <c r="N40" s="2145"/>
      <c r="O40" s="2145"/>
      <c r="P40" s="2145"/>
      <c r="Q40" s="2145"/>
      <c r="R40" s="2145"/>
      <c r="S40" s="2145"/>
      <c r="T40" s="2145"/>
      <c r="U40" s="2145"/>
      <c r="V40" s="2145"/>
      <c r="W40" s="2146"/>
      <c r="X40" s="103"/>
      <c r="Z40" s="2102"/>
      <c r="AA40" s="2105"/>
      <c r="AB40" s="95" t="s">
        <v>219</v>
      </c>
      <c r="AC40" s="312"/>
      <c r="AD40" s="2054"/>
      <c r="AE40" s="2085"/>
      <c r="AF40" s="2086"/>
      <c r="AG40" s="2086"/>
      <c r="AH40" s="2086"/>
      <c r="AI40" s="2086"/>
      <c r="AJ40" s="2087"/>
      <c r="AK40" s="2109"/>
      <c r="AL40" s="2110"/>
      <c r="AN40" s="102" t="s">
        <v>482</v>
      </c>
    </row>
    <row r="41" spans="2:40" ht="17.25" customHeight="1">
      <c r="B41" s="2137"/>
      <c r="C41" s="2039"/>
      <c r="D41" s="2039"/>
      <c r="E41" s="2039"/>
      <c r="F41" s="2039"/>
      <c r="G41" s="2040"/>
      <c r="H41" s="2144"/>
      <c r="I41" s="2145"/>
      <c r="J41" s="2145"/>
      <c r="K41" s="2145"/>
      <c r="L41" s="2145"/>
      <c r="M41" s="2145"/>
      <c r="N41" s="2145"/>
      <c r="O41" s="2145"/>
      <c r="P41" s="2145"/>
      <c r="Q41" s="2145"/>
      <c r="R41" s="2145"/>
      <c r="S41" s="2145"/>
      <c r="T41" s="2145"/>
      <c r="U41" s="2145"/>
      <c r="V41" s="2145"/>
      <c r="W41" s="2146"/>
      <c r="X41" s="103"/>
      <c r="Z41" s="2063" t="s">
        <v>483</v>
      </c>
      <c r="AA41" s="2064"/>
      <c r="AB41" s="93" t="s">
        <v>220</v>
      </c>
      <c r="AC41" s="310"/>
      <c r="AD41" s="2054"/>
      <c r="AE41" s="2085"/>
      <c r="AF41" s="2086"/>
      <c r="AG41" s="2086"/>
      <c r="AH41" s="2086"/>
      <c r="AI41" s="2086"/>
      <c r="AJ41" s="2087"/>
      <c r="AK41" s="2109"/>
      <c r="AL41" s="2110"/>
      <c r="AN41" s="102" t="s">
        <v>484</v>
      </c>
    </row>
    <row r="42" spans="2:40" ht="17.25" customHeight="1">
      <c r="B42" s="2137"/>
      <c r="C42" s="2039"/>
      <c r="D42" s="2039"/>
      <c r="E42" s="2039"/>
      <c r="F42" s="2039"/>
      <c r="G42" s="2040"/>
      <c r="H42" s="2144"/>
      <c r="I42" s="2145"/>
      <c r="J42" s="2145"/>
      <c r="K42" s="2145"/>
      <c r="L42" s="2145"/>
      <c r="M42" s="2145"/>
      <c r="N42" s="2145"/>
      <c r="O42" s="2145"/>
      <c r="P42" s="2145"/>
      <c r="Q42" s="2145"/>
      <c r="R42" s="2145"/>
      <c r="S42" s="2145"/>
      <c r="T42" s="2145"/>
      <c r="U42" s="2145"/>
      <c r="V42" s="2145"/>
      <c r="W42" s="2146"/>
      <c r="X42" s="103"/>
      <c r="Z42" s="2065"/>
      <c r="AA42" s="2066"/>
      <c r="AB42" s="94" t="s">
        <v>221</v>
      </c>
      <c r="AC42" s="311"/>
      <c r="AD42" s="2054"/>
      <c r="AE42" s="2085"/>
      <c r="AF42" s="2086"/>
      <c r="AG42" s="2086"/>
      <c r="AH42" s="2086"/>
      <c r="AI42" s="2086"/>
      <c r="AJ42" s="2087"/>
      <c r="AK42" s="2109"/>
      <c r="AL42" s="2110"/>
      <c r="AM42" s="83"/>
      <c r="AN42" s="102" t="s">
        <v>222</v>
      </c>
    </row>
    <row r="43" spans="2:40" ht="17.25" customHeight="1">
      <c r="B43" s="2137"/>
      <c r="C43" s="2039"/>
      <c r="D43" s="2039"/>
      <c r="E43" s="2039"/>
      <c r="F43" s="2039"/>
      <c r="G43" s="2040"/>
      <c r="H43" s="2144"/>
      <c r="I43" s="2145"/>
      <c r="J43" s="2145"/>
      <c r="K43" s="2145"/>
      <c r="L43" s="2145"/>
      <c r="M43" s="2145"/>
      <c r="N43" s="2145"/>
      <c r="O43" s="2145"/>
      <c r="P43" s="2145"/>
      <c r="Q43" s="2145"/>
      <c r="R43" s="2145"/>
      <c r="S43" s="2145"/>
      <c r="T43" s="2145"/>
      <c r="U43" s="2145"/>
      <c r="V43" s="2145"/>
      <c r="W43" s="2146"/>
      <c r="Z43" s="2065"/>
      <c r="AA43" s="2066"/>
      <c r="AB43" s="94" t="s">
        <v>215</v>
      </c>
      <c r="AC43" s="311"/>
      <c r="AD43" s="2054"/>
      <c r="AE43" s="2085"/>
      <c r="AF43" s="2086"/>
      <c r="AG43" s="2086"/>
      <c r="AH43" s="2086"/>
      <c r="AI43" s="2086"/>
      <c r="AJ43" s="2087"/>
      <c r="AK43" s="2109"/>
      <c r="AL43" s="2110"/>
      <c r="AM43" s="83" t="s">
        <v>485</v>
      </c>
      <c r="AN43" s="102" t="s">
        <v>486</v>
      </c>
    </row>
    <row r="44" spans="2:40" ht="17.25" customHeight="1">
      <c r="B44" s="2137"/>
      <c r="C44" s="2039"/>
      <c r="D44" s="2039"/>
      <c r="E44" s="2039"/>
      <c r="F44" s="2039"/>
      <c r="G44" s="2040"/>
      <c r="H44" s="2144"/>
      <c r="I44" s="2145"/>
      <c r="J44" s="2145"/>
      <c r="K44" s="2145"/>
      <c r="L44" s="2145"/>
      <c r="M44" s="2145"/>
      <c r="N44" s="2145"/>
      <c r="O44" s="2145"/>
      <c r="P44" s="2145"/>
      <c r="Q44" s="2145"/>
      <c r="R44" s="2145"/>
      <c r="S44" s="2145"/>
      <c r="T44" s="2145"/>
      <c r="U44" s="2145"/>
      <c r="V44" s="2145"/>
      <c r="W44" s="2146"/>
      <c r="Z44" s="2065"/>
      <c r="AA44" s="2066"/>
      <c r="AB44" s="94" t="s">
        <v>223</v>
      </c>
      <c r="AC44" s="311"/>
      <c r="AD44" s="2054"/>
      <c r="AE44" s="2085"/>
      <c r="AF44" s="2086"/>
      <c r="AG44" s="2086"/>
      <c r="AH44" s="2086"/>
      <c r="AI44" s="2086"/>
      <c r="AJ44" s="2087"/>
      <c r="AK44" s="2109"/>
      <c r="AL44" s="2110"/>
      <c r="AM44" s="83" t="s">
        <v>487</v>
      </c>
      <c r="AN44" s="102" t="s">
        <v>488</v>
      </c>
    </row>
    <row r="45" spans="2:40" ht="17.25" customHeight="1" thickBot="1">
      <c r="B45" s="2138"/>
      <c r="C45" s="2139"/>
      <c r="D45" s="2139"/>
      <c r="E45" s="2139"/>
      <c r="F45" s="2139"/>
      <c r="G45" s="2140"/>
      <c r="H45" s="2147"/>
      <c r="I45" s="2148"/>
      <c r="J45" s="2148"/>
      <c r="K45" s="2148"/>
      <c r="L45" s="2148"/>
      <c r="M45" s="2148"/>
      <c r="N45" s="2148"/>
      <c r="O45" s="2148"/>
      <c r="P45" s="2148"/>
      <c r="Q45" s="2148"/>
      <c r="R45" s="2148"/>
      <c r="S45" s="2148"/>
      <c r="T45" s="2148"/>
      <c r="U45" s="2148"/>
      <c r="V45" s="2148"/>
      <c r="W45" s="2149"/>
      <c r="Z45" s="2067"/>
      <c r="AA45" s="2068"/>
      <c r="AB45" s="104" t="s">
        <v>489</v>
      </c>
      <c r="AC45" s="317"/>
      <c r="AD45" s="2055"/>
      <c r="AE45" s="2079"/>
      <c r="AF45" s="2080"/>
      <c r="AG45" s="2080"/>
      <c r="AH45" s="2080"/>
      <c r="AI45" s="2080"/>
      <c r="AJ45" s="2081"/>
      <c r="AK45" s="2235"/>
      <c r="AL45" s="2236"/>
      <c r="AM45" s="83" t="s">
        <v>490</v>
      </c>
      <c r="AN45" s="102" t="s">
        <v>491</v>
      </c>
    </row>
    <row r="46" spans="2:40" ht="15" customHeight="1">
      <c r="B46" s="105"/>
      <c r="C46" s="77"/>
      <c r="D46" s="77"/>
      <c r="E46" s="77"/>
      <c r="F46" s="77"/>
      <c r="G46" s="77"/>
      <c r="H46" s="77"/>
      <c r="I46" s="77"/>
      <c r="J46" s="77"/>
      <c r="K46" s="77"/>
      <c r="L46" s="77"/>
      <c r="M46" s="77"/>
      <c r="N46" s="77"/>
      <c r="O46" s="77"/>
      <c r="P46" s="77"/>
      <c r="Q46" s="77"/>
      <c r="R46" s="77"/>
      <c r="S46" s="77"/>
      <c r="T46" s="77"/>
      <c r="U46" s="77"/>
      <c r="V46" s="77"/>
      <c r="W46" s="77"/>
      <c r="Y46" s="106" t="s">
        <v>224</v>
      </c>
      <c r="Z46" s="106"/>
      <c r="AA46" s="106"/>
      <c r="AB46" s="107" t="s">
        <v>154</v>
      </c>
      <c r="AC46" s="107"/>
      <c r="AD46" s="107"/>
      <c r="AE46" s="107"/>
      <c r="AF46" s="107"/>
      <c r="AG46" s="107"/>
      <c r="AH46" s="107"/>
      <c r="AI46" s="107"/>
      <c r="AJ46" s="107"/>
      <c r="AK46" s="107"/>
      <c r="AL46" s="107"/>
      <c r="AM46" s="83" t="s">
        <v>492</v>
      </c>
      <c r="AN46" s="102" t="s">
        <v>493</v>
      </c>
    </row>
    <row r="47" spans="2:40" ht="15" customHeight="1">
      <c r="B47" s="103"/>
      <c r="C47" s="77"/>
      <c r="D47" s="77"/>
      <c r="E47" s="77"/>
      <c r="F47" s="77"/>
      <c r="G47" s="77"/>
      <c r="H47" s="77"/>
      <c r="I47" s="77"/>
      <c r="J47" s="77"/>
      <c r="K47" s="77"/>
      <c r="L47" s="77"/>
      <c r="M47" s="77"/>
      <c r="N47" s="77"/>
      <c r="O47" s="77"/>
      <c r="P47" s="77"/>
      <c r="Q47" s="77"/>
      <c r="R47" s="77"/>
      <c r="S47" s="77"/>
      <c r="T47" s="77"/>
      <c r="U47" s="77"/>
      <c r="V47" s="77"/>
      <c r="W47" s="77"/>
      <c r="Y47" s="107"/>
      <c r="Z47" s="107"/>
      <c r="AA47" s="107"/>
      <c r="AB47" s="107" t="s">
        <v>155</v>
      </c>
      <c r="AC47" s="107"/>
      <c r="AD47" s="107"/>
      <c r="AE47" s="107"/>
      <c r="AF47" s="107"/>
      <c r="AG47" s="107"/>
      <c r="AH47" s="107"/>
      <c r="AI47" s="107"/>
      <c r="AJ47" s="107"/>
      <c r="AK47" s="107"/>
      <c r="AL47" s="107"/>
      <c r="AM47" s="83" t="s">
        <v>494</v>
      </c>
      <c r="AN47" s="102" t="s">
        <v>225</v>
      </c>
    </row>
    <row r="48" spans="2:40" ht="15" customHeight="1">
      <c r="B48" s="103"/>
      <c r="C48" s="77"/>
      <c r="D48" s="77"/>
      <c r="E48" s="77"/>
      <c r="F48" s="77"/>
      <c r="G48" s="77"/>
      <c r="H48" s="77"/>
      <c r="I48" s="77"/>
      <c r="J48" s="77"/>
      <c r="K48" s="77"/>
      <c r="L48" s="77"/>
      <c r="M48" s="77"/>
      <c r="N48" s="77"/>
      <c r="O48" s="77"/>
      <c r="P48" s="77"/>
      <c r="Q48" s="77"/>
      <c r="R48" s="77"/>
      <c r="S48" s="77"/>
      <c r="T48" s="77"/>
      <c r="U48" s="77"/>
      <c r="V48" s="77"/>
      <c r="W48" s="77"/>
      <c r="Y48" s="107"/>
      <c r="Z48" s="107"/>
      <c r="AA48" s="107"/>
      <c r="AB48" s="107" t="s">
        <v>156</v>
      </c>
      <c r="AC48" s="107"/>
      <c r="AD48" s="107"/>
      <c r="AE48" s="107"/>
      <c r="AF48" s="107"/>
      <c r="AG48" s="107"/>
      <c r="AH48" s="107"/>
      <c r="AI48" s="107"/>
      <c r="AJ48" s="107"/>
      <c r="AK48" s="107"/>
      <c r="AL48" s="107"/>
      <c r="AM48" s="83" t="s">
        <v>495</v>
      </c>
      <c r="AN48" s="102" t="s">
        <v>496</v>
      </c>
    </row>
    <row r="49" spans="2:40" ht="15" customHeight="1">
      <c r="B49" s="103"/>
      <c r="C49" s="77"/>
      <c r="D49" s="77"/>
      <c r="E49" s="77"/>
      <c r="F49" s="77"/>
      <c r="G49" s="77"/>
      <c r="H49" s="77"/>
      <c r="I49" s="77"/>
      <c r="J49" s="77"/>
      <c r="K49" s="77"/>
      <c r="L49" s="77"/>
      <c r="M49" s="77"/>
      <c r="N49" s="77"/>
      <c r="O49" s="77"/>
      <c r="P49" s="77"/>
      <c r="Q49" s="77"/>
      <c r="R49" s="77"/>
      <c r="S49" s="77"/>
      <c r="T49" s="77"/>
      <c r="U49" s="77"/>
      <c r="V49" s="77"/>
      <c r="W49" s="77"/>
      <c r="Y49" s="107"/>
      <c r="Z49" s="107"/>
      <c r="AA49" s="107"/>
      <c r="AB49" s="107" t="s">
        <v>226</v>
      </c>
      <c r="AC49" s="107"/>
      <c r="AD49" s="107"/>
      <c r="AE49" s="107"/>
      <c r="AF49" s="107"/>
      <c r="AG49" s="107"/>
      <c r="AH49" s="107"/>
      <c r="AI49" s="107"/>
      <c r="AJ49" s="107"/>
      <c r="AK49" s="107"/>
      <c r="AL49" s="107"/>
      <c r="AM49" s="83" t="s">
        <v>497</v>
      </c>
      <c r="AN49" s="102" t="s">
        <v>498</v>
      </c>
    </row>
    <row r="50" spans="2:40" ht="15" customHeight="1">
      <c r="B50" s="103"/>
      <c r="C50" s="77"/>
      <c r="D50" s="77"/>
      <c r="E50" s="77"/>
      <c r="F50" s="77"/>
      <c r="G50" s="77"/>
      <c r="H50" s="77"/>
      <c r="I50" s="77"/>
      <c r="J50" s="77"/>
      <c r="K50" s="77"/>
      <c r="L50" s="77"/>
      <c r="M50" s="77"/>
      <c r="N50" s="77"/>
      <c r="O50" s="77"/>
      <c r="P50" s="77"/>
      <c r="Q50" s="77"/>
      <c r="R50" s="77"/>
      <c r="S50" s="77"/>
      <c r="T50" s="77"/>
      <c r="U50" s="77"/>
      <c r="V50" s="77"/>
      <c r="W50" s="77"/>
      <c r="Y50" s="107"/>
      <c r="Z50" s="107"/>
      <c r="AA50" s="107"/>
      <c r="AB50" s="107" t="s">
        <v>227</v>
      </c>
      <c r="AC50" s="107"/>
      <c r="AD50" s="107"/>
      <c r="AE50" s="107"/>
      <c r="AF50" s="107"/>
      <c r="AG50" s="107"/>
      <c r="AH50" s="107"/>
      <c r="AI50" s="107"/>
      <c r="AJ50" s="107"/>
      <c r="AK50" s="107"/>
      <c r="AL50" s="107"/>
      <c r="AM50" s="83" t="s">
        <v>499</v>
      </c>
      <c r="AN50" s="78" t="s">
        <v>228</v>
      </c>
    </row>
    <row r="51" spans="3:40" ht="15" customHeight="1">
      <c r="C51" s="77"/>
      <c r="D51" s="77"/>
      <c r="E51" s="77"/>
      <c r="F51" s="77"/>
      <c r="G51" s="77"/>
      <c r="H51" s="77"/>
      <c r="I51" s="77"/>
      <c r="J51" s="77"/>
      <c r="K51" s="77"/>
      <c r="L51" s="77"/>
      <c r="M51" s="77"/>
      <c r="N51" s="77"/>
      <c r="O51" s="77"/>
      <c r="P51" s="77"/>
      <c r="Q51" s="77"/>
      <c r="R51" s="77"/>
      <c r="S51" s="77"/>
      <c r="T51" s="77"/>
      <c r="U51" s="77"/>
      <c r="V51" s="77"/>
      <c r="W51" s="77"/>
      <c r="Y51" s="107"/>
      <c r="Z51" s="107"/>
      <c r="AA51" s="107"/>
      <c r="AB51" s="107"/>
      <c r="AC51" s="107"/>
      <c r="AD51" s="107"/>
      <c r="AE51" s="107"/>
      <c r="AF51" s="107"/>
      <c r="AG51" s="107"/>
      <c r="AH51" s="107"/>
      <c r="AI51" s="107"/>
      <c r="AJ51" s="107"/>
      <c r="AK51" s="107"/>
      <c r="AL51" s="107"/>
      <c r="AM51" s="83" t="s">
        <v>500</v>
      </c>
      <c r="AN51" s="78" t="s">
        <v>229</v>
      </c>
    </row>
    <row r="52" spans="2:40" ht="15" customHeight="1">
      <c r="B52" s="76"/>
      <c r="C52" s="77"/>
      <c r="D52" s="77"/>
      <c r="E52" s="77"/>
      <c r="F52" s="77"/>
      <c r="G52" s="77"/>
      <c r="H52" s="77"/>
      <c r="I52" s="77"/>
      <c r="J52" s="77"/>
      <c r="K52" s="77"/>
      <c r="L52" s="77"/>
      <c r="M52" s="77"/>
      <c r="N52" s="77"/>
      <c r="O52" s="77"/>
      <c r="P52" s="77"/>
      <c r="Q52" s="77"/>
      <c r="R52" s="77"/>
      <c r="S52" s="77"/>
      <c r="T52" s="77"/>
      <c r="U52" s="77"/>
      <c r="V52" s="77"/>
      <c r="W52" s="77"/>
      <c r="Y52" s="107"/>
      <c r="Z52" s="107"/>
      <c r="AA52" s="107"/>
      <c r="AB52" s="107"/>
      <c r="AC52" s="107"/>
      <c r="AD52" s="107"/>
      <c r="AE52" s="107"/>
      <c r="AF52" s="107"/>
      <c r="AG52" s="107"/>
      <c r="AH52" s="107"/>
      <c r="AI52" s="107"/>
      <c r="AJ52" s="107"/>
      <c r="AK52" s="107"/>
      <c r="AL52" s="107"/>
      <c r="AM52" s="83" t="s">
        <v>501</v>
      </c>
      <c r="AN52" s="78" t="s">
        <v>187</v>
      </c>
    </row>
    <row r="53" spans="3:38" ht="15" customHeight="1">
      <c r="C53" s="77"/>
      <c r="D53" s="77"/>
      <c r="E53" s="77"/>
      <c r="F53" s="77"/>
      <c r="G53" s="77"/>
      <c r="H53" s="77"/>
      <c r="I53" s="77"/>
      <c r="J53" s="77"/>
      <c r="K53" s="77"/>
      <c r="L53" s="77"/>
      <c r="M53" s="77"/>
      <c r="N53" s="77"/>
      <c r="O53" s="77"/>
      <c r="P53" s="77"/>
      <c r="Q53" s="77"/>
      <c r="R53" s="77"/>
      <c r="S53" s="77"/>
      <c r="T53" s="77"/>
      <c r="U53" s="77"/>
      <c r="V53" s="77"/>
      <c r="W53" s="77"/>
      <c r="Y53" s="107"/>
      <c r="Z53" s="107"/>
      <c r="AA53" s="107"/>
      <c r="AB53" s="107"/>
      <c r="AC53" s="107"/>
      <c r="AD53" s="107"/>
      <c r="AE53" s="107"/>
      <c r="AF53" s="107"/>
      <c r="AG53" s="107"/>
      <c r="AH53" s="107"/>
      <c r="AI53" s="107"/>
      <c r="AL53" s="107"/>
    </row>
    <row r="54" spans="3:23" ht="13.5">
      <c r="C54" s="77"/>
      <c r="D54" s="77"/>
      <c r="E54" s="77"/>
      <c r="F54" s="77"/>
      <c r="G54" s="77"/>
      <c r="H54" s="77"/>
      <c r="I54" s="77"/>
      <c r="J54" s="77"/>
      <c r="K54" s="77"/>
      <c r="L54" s="77"/>
      <c r="M54" s="77"/>
      <c r="N54" s="77"/>
      <c r="O54" s="77"/>
      <c r="P54" s="77"/>
      <c r="Q54" s="77"/>
      <c r="R54" s="77"/>
      <c r="S54" s="77"/>
      <c r="T54" s="77"/>
      <c r="U54" s="77"/>
      <c r="V54" s="77"/>
      <c r="W54" s="77"/>
    </row>
    <row r="55" spans="4:37" ht="13.5">
      <c r="D55" s="76"/>
      <c r="AJ55" s="107"/>
      <c r="AK55" s="107"/>
    </row>
  </sheetData>
  <sheetProtection sheet="1"/>
  <mergeCells count="169">
    <mergeCell ref="AK42:AL42"/>
    <mergeCell ref="AK43:AL43"/>
    <mergeCell ref="AK44:AL44"/>
    <mergeCell ref="AK45:AL45"/>
    <mergeCell ref="AK38:AL38"/>
    <mergeCell ref="AK39:AL39"/>
    <mergeCell ref="AK40:AL40"/>
    <mergeCell ref="AK41:AL41"/>
    <mergeCell ref="AK34:AL34"/>
    <mergeCell ref="AK35:AL35"/>
    <mergeCell ref="AK36:AL36"/>
    <mergeCell ref="AK37:AL37"/>
    <mergeCell ref="AK30:AL30"/>
    <mergeCell ref="AK31:AL31"/>
    <mergeCell ref="AK32:AL32"/>
    <mergeCell ref="AK33:AL33"/>
    <mergeCell ref="B19:D22"/>
    <mergeCell ref="M23:O26"/>
    <mergeCell ref="P23:W26"/>
    <mergeCell ref="E23:F24"/>
    <mergeCell ref="G23:G24"/>
    <mergeCell ref="H23:H24"/>
    <mergeCell ref="I23:I24"/>
    <mergeCell ref="J23:J24"/>
    <mergeCell ref="K23:K24"/>
    <mergeCell ref="E25:L26"/>
    <mergeCell ref="D4:G5"/>
    <mergeCell ref="B15:W15"/>
    <mergeCell ref="E17:G18"/>
    <mergeCell ref="H17:J18"/>
    <mergeCell ref="V9:W9"/>
    <mergeCell ref="P9:U9"/>
    <mergeCell ref="E27:H28"/>
    <mergeCell ref="I27:L28"/>
    <mergeCell ref="M27:P28"/>
    <mergeCell ref="Q27:W28"/>
    <mergeCell ref="P2:R2"/>
    <mergeCell ref="Q17:W18"/>
    <mergeCell ref="V19:W22"/>
    <mergeCell ref="K17:P18"/>
    <mergeCell ref="E19:G22"/>
    <mergeCell ref="H19:J22"/>
    <mergeCell ref="E31:H32"/>
    <mergeCell ref="I31:L32"/>
    <mergeCell ref="D11:V12"/>
    <mergeCell ref="N4:P5"/>
    <mergeCell ref="M4:M5"/>
    <mergeCell ref="I4:L4"/>
    <mergeCell ref="I5:L5"/>
    <mergeCell ref="P8:W8"/>
    <mergeCell ref="B23:D24"/>
    <mergeCell ref="B25:D26"/>
    <mergeCell ref="E33:H34"/>
    <mergeCell ref="I33:L34"/>
    <mergeCell ref="Q29:W30"/>
    <mergeCell ref="M31:P32"/>
    <mergeCell ref="Q31:W32"/>
    <mergeCell ref="M33:P34"/>
    <mergeCell ref="Q33:W34"/>
    <mergeCell ref="E29:H30"/>
    <mergeCell ref="I29:L30"/>
    <mergeCell ref="M29:P30"/>
    <mergeCell ref="B35:D38"/>
    <mergeCell ref="J35:J36"/>
    <mergeCell ref="J37:J38"/>
    <mergeCell ref="H35:I36"/>
    <mergeCell ref="H37:I38"/>
    <mergeCell ref="G35:G36"/>
    <mergeCell ref="G37:G38"/>
    <mergeCell ref="E35:F38"/>
    <mergeCell ref="P37:Q38"/>
    <mergeCell ref="K35:L36"/>
    <mergeCell ref="K37:L38"/>
    <mergeCell ref="M35:N36"/>
    <mergeCell ref="O35:O36"/>
    <mergeCell ref="M37:N38"/>
    <mergeCell ref="O37:O38"/>
    <mergeCell ref="B39:G45"/>
    <mergeCell ref="H39:W45"/>
    <mergeCell ref="B27:D34"/>
    <mergeCell ref="P35:W36"/>
    <mergeCell ref="W37:W38"/>
    <mergeCell ref="V37:V38"/>
    <mergeCell ref="R37:R38"/>
    <mergeCell ref="S37:S38"/>
    <mergeCell ref="T37:T38"/>
    <mergeCell ref="U37:U38"/>
    <mergeCell ref="AD4:AE4"/>
    <mergeCell ref="AK8:AL9"/>
    <mergeCell ref="AK10:AL10"/>
    <mergeCell ref="AK11:AL11"/>
    <mergeCell ref="AF10:AJ10"/>
    <mergeCell ref="AF11:AJ11"/>
    <mergeCell ref="AK24:AL24"/>
    <mergeCell ref="AK26:AL26"/>
    <mergeCell ref="AK12:AL12"/>
    <mergeCell ref="AK13:AL13"/>
    <mergeCell ref="AK14:AL14"/>
    <mergeCell ref="AK15:AL15"/>
    <mergeCell ref="AK16:AL16"/>
    <mergeCell ref="AK17:AL17"/>
    <mergeCell ref="AC8:AC9"/>
    <mergeCell ref="Z8:AB9"/>
    <mergeCell ref="AA10:AA14"/>
    <mergeCell ref="AD10:AD16"/>
    <mergeCell ref="AF12:AJ12"/>
    <mergeCell ref="AE18:AJ18"/>
    <mergeCell ref="AD17:AD26"/>
    <mergeCell ref="AE20:AJ20"/>
    <mergeCell ref="AE13:AJ13"/>
    <mergeCell ref="AE10:AE12"/>
    <mergeCell ref="AE19:AJ19"/>
    <mergeCell ref="AE17:AJ17"/>
    <mergeCell ref="AK27:AL27"/>
    <mergeCell ref="AK18:AL18"/>
    <mergeCell ref="AK19:AL19"/>
    <mergeCell ref="AK20:AL20"/>
    <mergeCell ref="AK21:AL21"/>
    <mergeCell ref="AK22:AL22"/>
    <mergeCell ref="AK23:AL23"/>
    <mergeCell ref="AK25:AL25"/>
    <mergeCell ref="AK28:AL28"/>
    <mergeCell ref="AK29:AL29"/>
    <mergeCell ref="AE29:AJ29"/>
    <mergeCell ref="AE30:AJ30"/>
    <mergeCell ref="AE22:AJ22"/>
    <mergeCell ref="AE23:AJ23"/>
    <mergeCell ref="AE24:AJ24"/>
    <mergeCell ref="AE25:AJ25"/>
    <mergeCell ref="AE26:AJ26"/>
    <mergeCell ref="AE27:AJ27"/>
    <mergeCell ref="AA32:AA40"/>
    <mergeCell ref="AA27:AA31"/>
    <mergeCell ref="AE28:AJ28"/>
    <mergeCell ref="AE31:AJ31"/>
    <mergeCell ref="AE32:AJ32"/>
    <mergeCell ref="AE33:AJ33"/>
    <mergeCell ref="AE35:AJ35"/>
    <mergeCell ref="AE34:AJ34"/>
    <mergeCell ref="AE44:AJ44"/>
    <mergeCell ref="AE36:AJ36"/>
    <mergeCell ref="AD27:AD33"/>
    <mergeCell ref="Z10:Z26"/>
    <mergeCell ref="Z27:Z40"/>
    <mergeCell ref="AE42:AJ42"/>
    <mergeCell ref="AE21:AJ21"/>
    <mergeCell ref="AE14:AJ14"/>
    <mergeCell ref="AE15:AJ15"/>
    <mergeCell ref="AE16:AJ16"/>
    <mergeCell ref="AA24:AA26"/>
    <mergeCell ref="AA15:AA23"/>
    <mergeCell ref="AE45:AJ45"/>
    <mergeCell ref="AD34:AD37"/>
    <mergeCell ref="AE39:AJ39"/>
    <mergeCell ref="AE40:AJ40"/>
    <mergeCell ref="AE41:AJ41"/>
    <mergeCell ref="AE38:AJ38"/>
    <mergeCell ref="AE37:AJ37"/>
    <mergeCell ref="AE43:AJ43"/>
    <mergeCell ref="K19:P22"/>
    <mergeCell ref="Q19:U22"/>
    <mergeCell ref="Y2:AA2"/>
    <mergeCell ref="Z4:AC4"/>
    <mergeCell ref="AD38:AD45"/>
    <mergeCell ref="AD8:AJ9"/>
    <mergeCell ref="AF4:AG4"/>
    <mergeCell ref="Z41:AA45"/>
    <mergeCell ref="Z6:AC7"/>
    <mergeCell ref="AD6:AL7"/>
  </mergeCells>
  <printOptions horizontalCentered="1"/>
  <pageMargins left="0.5118110236220472" right="0.1968503937007874" top="0.5118110236220472" bottom="0.1968503937007874" header="0.1968503937007874" footer="0"/>
  <pageSetup horizontalDpi="600" verticalDpi="600" orientation="landscape" paperSize="8" scale="95" r:id="rId4"/>
  <headerFooter alignWithMargins="0">
    <oddFooter>&amp;R&amp;"ＭＳ Ｐゴシック,標準"&amp;9＜安全環境部　2009/01/01＞&amp;"ＭＳ Ｐ明朝,標準"&amp;10
</oddFooter>
  </headerFooter>
  <drawing r:id="rId3"/>
  <legacyDrawing r:id="rId2"/>
</worksheet>
</file>

<file path=xl/worksheets/sheet22.xml><?xml version="1.0" encoding="utf-8"?>
<worksheet xmlns="http://schemas.openxmlformats.org/spreadsheetml/2006/main" xmlns:r="http://schemas.openxmlformats.org/officeDocument/2006/relationships">
  <dimension ref="B1:U1769"/>
  <sheetViews>
    <sheetView showGridLines="0" view="pageBreakPreview" zoomScaleSheetLayoutView="100" zoomScalePageLayoutView="0" workbookViewId="0" topLeftCell="A1">
      <selection activeCell="A1" sqref="A1"/>
    </sheetView>
  </sheetViews>
  <sheetFormatPr defaultColWidth="10.28125" defaultRowHeight="12.75"/>
  <cols>
    <col min="1" max="1" width="9.140625" style="109" customWidth="1"/>
    <col min="2" max="2" width="3.57421875" style="109" customWidth="1"/>
    <col min="3" max="5" width="7.421875" style="109" customWidth="1"/>
    <col min="6" max="6" width="6.7109375" style="109" customWidth="1"/>
    <col min="7" max="13" width="6.140625" style="109" customWidth="1"/>
    <col min="14" max="19" width="3.8515625" style="109" customWidth="1"/>
    <col min="20" max="20" width="3.57421875" style="109" customWidth="1"/>
    <col min="21" max="16384" width="10.28125" style="109" customWidth="1"/>
  </cols>
  <sheetData>
    <row r="1" ht="17.25" customHeight="1">
      <c r="B1" s="108" t="s">
        <v>385</v>
      </c>
    </row>
    <row r="2" spans="13:21" ht="18.75" customHeight="1">
      <c r="M2" s="2276"/>
      <c r="N2" s="2276"/>
      <c r="O2" s="2276"/>
      <c r="P2" s="318" t="s">
        <v>349</v>
      </c>
      <c r="Q2" s="319"/>
      <c r="R2" s="318" t="s">
        <v>350</v>
      </c>
      <c r="S2" s="319"/>
      <c r="T2" s="320" t="s">
        <v>352</v>
      </c>
      <c r="U2" s="111"/>
    </row>
    <row r="3" spans="2:21" ht="7.5" customHeight="1">
      <c r="B3" s="2278"/>
      <c r="C3" s="2278"/>
      <c r="D3" s="2278"/>
      <c r="E3" s="2278"/>
      <c r="F3" s="2278"/>
      <c r="G3" s="2278"/>
      <c r="H3" s="2278"/>
      <c r="I3" s="2278"/>
      <c r="J3" s="2278"/>
      <c r="K3" s="2278"/>
      <c r="L3" s="2278"/>
      <c r="M3" s="2278"/>
      <c r="N3" s="2278"/>
      <c r="O3" s="2278"/>
      <c r="P3" s="2278"/>
      <c r="Q3" s="2278"/>
      <c r="R3" s="2278"/>
      <c r="S3" s="2278"/>
      <c r="T3" s="2278"/>
      <c r="U3" s="111"/>
    </row>
    <row r="4" spans="4:21" ht="15" customHeight="1">
      <c r="D4" s="2280" t="s">
        <v>575</v>
      </c>
      <c r="E4" s="2280"/>
      <c r="F4" s="2280"/>
      <c r="G4" s="2279" t="s">
        <v>19</v>
      </c>
      <c r="H4" s="2279"/>
      <c r="I4" s="2279"/>
      <c r="J4" s="2279"/>
      <c r="K4" s="2277" t="s">
        <v>2</v>
      </c>
      <c r="L4" s="2277" t="s">
        <v>18</v>
      </c>
      <c r="M4" s="2277"/>
      <c r="N4" s="2277"/>
      <c r="O4" s="2277"/>
      <c r="P4" s="113"/>
      <c r="Q4" s="113"/>
      <c r="R4" s="113"/>
      <c r="S4" s="113"/>
      <c r="T4" s="113"/>
      <c r="U4" s="111"/>
    </row>
    <row r="5" spans="4:21" ht="15" customHeight="1">
      <c r="D5" s="2280"/>
      <c r="E5" s="2280"/>
      <c r="F5" s="2280"/>
      <c r="G5" s="2279" t="s">
        <v>20</v>
      </c>
      <c r="H5" s="2279"/>
      <c r="I5" s="2279"/>
      <c r="J5" s="2279"/>
      <c r="K5" s="2277"/>
      <c r="L5" s="2277"/>
      <c r="M5" s="2277"/>
      <c r="N5" s="2277"/>
      <c r="O5" s="2277"/>
      <c r="P5" s="113"/>
      <c r="Q5" s="113"/>
      <c r="R5" s="113"/>
      <c r="S5" s="113"/>
      <c r="T5" s="113"/>
      <c r="U5" s="111"/>
    </row>
    <row r="6" spans="6:21" ht="10.5" customHeight="1">
      <c r="F6" s="114"/>
      <c r="G6" s="114"/>
      <c r="H6" s="114"/>
      <c r="I6" s="112"/>
      <c r="J6" s="112"/>
      <c r="K6" s="112"/>
      <c r="L6" s="113"/>
      <c r="M6" s="113"/>
      <c r="N6" s="113"/>
      <c r="O6" s="113"/>
      <c r="P6" s="113"/>
      <c r="Q6" s="113"/>
      <c r="R6" s="113"/>
      <c r="S6" s="113"/>
      <c r="T6" s="113"/>
      <c r="U6" s="111"/>
    </row>
    <row r="7" spans="6:21" ht="21.75" customHeight="1">
      <c r="F7" s="114"/>
      <c r="G7" s="114"/>
      <c r="H7" s="114"/>
      <c r="I7" s="112"/>
      <c r="J7" s="112"/>
      <c r="K7" s="2248" t="s">
        <v>143</v>
      </c>
      <c r="L7" s="2248"/>
      <c r="M7" s="2251">
        <f>IF('1.表紙（一覧）'!$F$20="","",'1.表紙（一覧）'!$F$20)</f>
      </c>
      <c r="N7" s="2251"/>
      <c r="O7" s="2251"/>
      <c r="P7" s="2251"/>
      <c r="Q7" s="2251"/>
      <c r="R7" s="2251"/>
      <c r="S7" s="2251"/>
      <c r="T7" s="2251"/>
      <c r="U7" s="111"/>
    </row>
    <row r="8" spans="11:21" ht="21.75" customHeight="1">
      <c r="K8" s="2249" t="s">
        <v>141</v>
      </c>
      <c r="L8" s="2249"/>
      <c r="M8" s="2250"/>
      <c r="N8" s="2250"/>
      <c r="O8" s="2250"/>
      <c r="P8" s="2250"/>
      <c r="Q8" s="2250"/>
      <c r="R8" s="2250"/>
      <c r="S8" s="2252" t="s">
        <v>271</v>
      </c>
      <c r="T8" s="2252"/>
      <c r="U8" s="111"/>
    </row>
    <row r="9" spans="12:21" ht="13.5">
      <c r="L9" s="111"/>
      <c r="M9" s="111"/>
      <c r="N9" s="111"/>
      <c r="O9" s="111"/>
      <c r="P9" s="111"/>
      <c r="Q9" s="111"/>
      <c r="R9" s="111"/>
      <c r="S9" s="111"/>
      <c r="T9" s="111"/>
      <c r="U9" s="111"/>
    </row>
    <row r="10" spans="3:21" ht="15" customHeight="1">
      <c r="C10" s="109" t="s">
        <v>21</v>
      </c>
      <c r="U10" s="111"/>
    </row>
    <row r="11" spans="3:21" ht="15" customHeight="1">
      <c r="C11" s="109" t="s">
        <v>22</v>
      </c>
      <c r="U11" s="111"/>
    </row>
    <row r="12" ht="9" customHeight="1">
      <c r="U12" s="111"/>
    </row>
    <row r="13" spans="9:21" ht="15" customHeight="1">
      <c r="I13" s="110"/>
      <c r="J13" s="110" t="s">
        <v>180</v>
      </c>
      <c r="U13" s="111"/>
    </row>
    <row r="14" ht="14.25" thickBot="1">
      <c r="U14" s="111"/>
    </row>
    <row r="15" spans="5:20" ht="18" customHeight="1">
      <c r="E15" s="115" t="s">
        <v>142</v>
      </c>
      <c r="F15" s="2253" t="s">
        <v>231</v>
      </c>
      <c r="G15" s="2254"/>
      <c r="H15" s="2255"/>
      <c r="I15" s="2253" t="s">
        <v>232</v>
      </c>
      <c r="J15" s="2255"/>
      <c r="K15" s="2253" t="s">
        <v>191</v>
      </c>
      <c r="L15" s="2254"/>
      <c r="M15" s="2256"/>
      <c r="N15" s="116"/>
      <c r="O15" s="116"/>
      <c r="P15" s="116"/>
      <c r="Q15" s="116"/>
      <c r="R15" s="116"/>
      <c r="S15" s="116"/>
      <c r="T15" s="111"/>
    </row>
    <row r="16" spans="5:20" ht="18.75" customHeight="1">
      <c r="E16" s="117">
        <v>1</v>
      </c>
      <c r="F16" s="2257"/>
      <c r="G16" s="2258"/>
      <c r="H16" s="2259"/>
      <c r="I16" s="2266"/>
      <c r="J16" s="2267"/>
      <c r="K16" s="2257"/>
      <c r="L16" s="2258"/>
      <c r="M16" s="2268"/>
      <c r="N16" s="118"/>
      <c r="O16" s="118"/>
      <c r="P16" s="118"/>
      <c r="Q16" s="118"/>
      <c r="R16" s="118"/>
      <c r="S16" s="118"/>
      <c r="T16" s="111"/>
    </row>
    <row r="17" spans="5:20" ht="18.75" customHeight="1">
      <c r="E17" s="119">
        <v>2</v>
      </c>
      <c r="F17" s="2244"/>
      <c r="G17" s="2245"/>
      <c r="H17" s="2247"/>
      <c r="I17" s="2242"/>
      <c r="J17" s="2243"/>
      <c r="K17" s="2244"/>
      <c r="L17" s="2245"/>
      <c r="M17" s="2246"/>
      <c r="N17" s="118"/>
      <c r="O17" s="118"/>
      <c r="P17" s="118"/>
      <c r="Q17" s="118"/>
      <c r="R17" s="118"/>
      <c r="S17" s="118"/>
      <c r="T17" s="111"/>
    </row>
    <row r="18" spans="5:20" ht="18.75" customHeight="1">
      <c r="E18" s="119">
        <v>3</v>
      </c>
      <c r="F18" s="2244"/>
      <c r="G18" s="2245"/>
      <c r="H18" s="2247"/>
      <c r="I18" s="2242"/>
      <c r="J18" s="2243"/>
      <c r="K18" s="2244"/>
      <c r="L18" s="2245"/>
      <c r="M18" s="2246"/>
      <c r="N18" s="120"/>
      <c r="O18" s="120"/>
      <c r="P18" s="120"/>
      <c r="Q18" s="120"/>
      <c r="R18" s="120"/>
      <c r="S18" s="120"/>
      <c r="T18" s="111"/>
    </row>
    <row r="19" spans="5:20" ht="18.75" customHeight="1">
      <c r="E19" s="119">
        <v>4</v>
      </c>
      <c r="F19" s="2244"/>
      <c r="G19" s="2245"/>
      <c r="H19" s="2247"/>
      <c r="I19" s="2242"/>
      <c r="J19" s="2243"/>
      <c r="K19" s="2244"/>
      <c r="L19" s="2245"/>
      <c r="M19" s="2246"/>
      <c r="N19" s="120"/>
      <c r="O19" s="120"/>
      <c r="P19" s="120"/>
      <c r="Q19" s="120"/>
      <c r="R19" s="120"/>
      <c r="S19" s="120"/>
      <c r="T19" s="111"/>
    </row>
    <row r="20" spans="5:20" ht="18.75" customHeight="1">
      <c r="E20" s="119">
        <v>5</v>
      </c>
      <c r="F20" s="2244"/>
      <c r="G20" s="2245"/>
      <c r="H20" s="2247"/>
      <c r="I20" s="2242"/>
      <c r="J20" s="2243"/>
      <c r="K20" s="2244"/>
      <c r="L20" s="2245"/>
      <c r="M20" s="2246"/>
      <c r="N20" s="120"/>
      <c r="O20" s="120"/>
      <c r="P20" s="120"/>
      <c r="Q20" s="120"/>
      <c r="R20" s="120"/>
      <c r="S20" s="120"/>
      <c r="T20" s="111"/>
    </row>
    <row r="21" spans="5:20" ht="18.75" customHeight="1">
      <c r="E21" s="119">
        <v>6</v>
      </c>
      <c r="F21" s="2244"/>
      <c r="G21" s="2245"/>
      <c r="H21" s="2247"/>
      <c r="I21" s="2242"/>
      <c r="J21" s="2243"/>
      <c r="K21" s="2244"/>
      <c r="L21" s="2245"/>
      <c r="M21" s="2246"/>
      <c r="N21" s="120"/>
      <c r="O21" s="120"/>
      <c r="P21" s="120"/>
      <c r="Q21" s="120"/>
      <c r="R21" s="120"/>
      <c r="S21" s="120"/>
      <c r="T21" s="111"/>
    </row>
    <row r="22" spans="5:20" ht="18.75" customHeight="1">
      <c r="E22" s="119">
        <v>7</v>
      </c>
      <c r="F22" s="2244"/>
      <c r="G22" s="2245"/>
      <c r="H22" s="2247"/>
      <c r="I22" s="2242"/>
      <c r="J22" s="2243"/>
      <c r="K22" s="2244"/>
      <c r="L22" s="2245"/>
      <c r="M22" s="2246"/>
      <c r="N22" s="120"/>
      <c r="O22" s="120"/>
      <c r="P22" s="120"/>
      <c r="Q22" s="120"/>
      <c r="R22" s="120"/>
      <c r="S22" s="120"/>
      <c r="T22" s="111"/>
    </row>
    <row r="23" spans="5:20" ht="18.75" customHeight="1">
      <c r="E23" s="121">
        <v>8</v>
      </c>
      <c r="F23" s="2239"/>
      <c r="G23" s="2240"/>
      <c r="H23" s="2275"/>
      <c r="I23" s="2237"/>
      <c r="J23" s="2238"/>
      <c r="K23" s="2239"/>
      <c r="L23" s="2240"/>
      <c r="M23" s="2241"/>
      <c r="N23" s="120"/>
      <c r="O23" s="120"/>
      <c r="P23" s="120"/>
      <c r="Q23" s="120"/>
      <c r="R23" s="120"/>
      <c r="S23" s="120"/>
      <c r="T23" s="111"/>
    </row>
    <row r="24" spans="5:20" ht="18" customHeight="1">
      <c r="E24" s="2260" t="s">
        <v>233</v>
      </c>
      <c r="F24" s="2261"/>
      <c r="G24" s="2262"/>
      <c r="H24" s="2269"/>
      <c r="I24" s="2270"/>
      <c r="J24" s="2270"/>
      <c r="K24" s="2270"/>
      <c r="L24" s="2270"/>
      <c r="M24" s="2271"/>
      <c r="N24" s="122"/>
      <c r="O24" s="122"/>
      <c r="P24" s="122"/>
      <c r="Q24" s="122"/>
      <c r="R24" s="122"/>
      <c r="S24" s="122"/>
      <c r="T24" s="111"/>
    </row>
    <row r="25" spans="5:20" ht="18" customHeight="1" thickBot="1">
      <c r="E25" s="2263"/>
      <c r="F25" s="2264"/>
      <c r="G25" s="2265"/>
      <c r="H25" s="2272"/>
      <c r="I25" s="2273"/>
      <c r="J25" s="2273"/>
      <c r="K25" s="2273"/>
      <c r="L25" s="2273"/>
      <c r="M25" s="2274"/>
      <c r="N25" s="122"/>
      <c r="O25" s="122"/>
      <c r="P25" s="122"/>
      <c r="Q25" s="122"/>
      <c r="R25" s="122"/>
      <c r="S25" s="122"/>
      <c r="T25" s="111"/>
    </row>
    <row r="26" spans="2:21" ht="13.5">
      <c r="B26" s="123"/>
      <c r="C26" s="123"/>
      <c r="D26" s="123"/>
      <c r="E26" s="123"/>
      <c r="F26" s="123"/>
      <c r="G26" s="123"/>
      <c r="H26" s="123"/>
      <c r="I26" s="123"/>
      <c r="J26" s="123"/>
      <c r="K26" s="123"/>
      <c r="L26" s="123"/>
      <c r="M26" s="123"/>
      <c r="N26" s="123"/>
      <c r="O26" s="123"/>
      <c r="P26" s="123"/>
      <c r="Q26" s="123"/>
      <c r="R26" s="123"/>
      <c r="S26" s="123"/>
      <c r="T26" s="123"/>
      <c r="U26" s="111"/>
    </row>
    <row r="27" ht="13.5">
      <c r="U27" s="111"/>
    </row>
    <row r="28" spans="3:21" ht="19.5" customHeight="1" thickBot="1">
      <c r="C28" s="124" t="s">
        <v>23</v>
      </c>
      <c r="D28" s="124"/>
      <c r="E28" s="124"/>
      <c r="F28" s="125"/>
      <c r="G28" s="126" t="s">
        <v>16</v>
      </c>
      <c r="H28" s="321"/>
      <c r="I28" s="322" t="s">
        <v>349</v>
      </c>
      <c r="J28" s="322"/>
      <c r="K28" s="323" t="s">
        <v>350</v>
      </c>
      <c r="L28" s="323"/>
      <c r="M28" s="323" t="s">
        <v>352</v>
      </c>
      <c r="U28" s="111"/>
    </row>
    <row r="29" spans="3:21" ht="15.75" customHeight="1">
      <c r="C29" s="2281" t="s">
        <v>234</v>
      </c>
      <c r="D29" s="2254"/>
      <c r="E29" s="2254"/>
      <c r="F29" s="2254"/>
      <c r="G29" s="2254"/>
      <c r="H29" s="2254"/>
      <c r="I29" s="2254"/>
      <c r="J29" s="2254"/>
      <c r="K29" s="2254"/>
      <c r="L29" s="2254"/>
      <c r="M29" s="2256"/>
      <c r="U29" s="111"/>
    </row>
    <row r="30" spans="3:20" ht="12.75" customHeight="1">
      <c r="C30" s="2287" t="s">
        <v>235</v>
      </c>
      <c r="D30" s="2288"/>
      <c r="E30" s="2289"/>
      <c r="F30" s="2285">
        <v>1</v>
      </c>
      <c r="G30" s="2285">
        <v>2</v>
      </c>
      <c r="H30" s="2285">
        <v>3</v>
      </c>
      <c r="I30" s="2285">
        <v>4</v>
      </c>
      <c r="J30" s="2285">
        <v>5</v>
      </c>
      <c r="K30" s="2285">
        <v>6</v>
      </c>
      <c r="L30" s="2285">
        <v>7</v>
      </c>
      <c r="M30" s="2294">
        <v>8</v>
      </c>
      <c r="N30" s="2293"/>
      <c r="O30" s="120" t="s">
        <v>236</v>
      </c>
      <c r="P30" s="120"/>
      <c r="Q30" s="120"/>
      <c r="R30" s="120"/>
      <c r="S30" s="120"/>
      <c r="T30" s="120"/>
    </row>
    <row r="31" spans="3:20" ht="12.75" customHeight="1">
      <c r="C31" s="2282" t="s">
        <v>237</v>
      </c>
      <c r="D31" s="2283"/>
      <c r="E31" s="2284"/>
      <c r="F31" s="2286"/>
      <c r="G31" s="2286"/>
      <c r="H31" s="2286"/>
      <c r="I31" s="2286"/>
      <c r="J31" s="2286"/>
      <c r="K31" s="2286"/>
      <c r="L31" s="2286"/>
      <c r="M31" s="2295"/>
      <c r="N31" s="2293"/>
      <c r="O31" s="120"/>
      <c r="P31" s="120"/>
      <c r="Q31" s="120"/>
      <c r="R31" s="120"/>
      <c r="S31" s="120"/>
      <c r="T31" s="120"/>
    </row>
    <row r="32" spans="3:20" ht="15.75" customHeight="1">
      <c r="C32" s="2296" t="s">
        <v>238</v>
      </c>
      <c r="D32" s="2297"/>
      <c r="E32" s="2298"/>
      <c r="F32" s="324"/>
      <c r="G32" s="324"/>
      <c r="H32" s="324"/>
      <c r="I32" s="324"/>
      <c r="J32" s="324"/>
      <c r="K32" s="324"/>
      <c r="L32" s="324"/>
      <c r="M32" s="325"/>
      <c r="N32" s="127" t="s">
        <v>272</v>
      </c>
      <c r="O32" s="125" t="s">
        <v>239</v>
      </c>
      <c r="P32" s="125"/>
      <c r="Q32" s="125"/>
      <c r="R32" s="125"/>
      <c r="S32" s="125"/>
      <c r="T32" s="125"/>
    </row>
    <row r="33" spans="3:20" ht="15.75" customHeight="1">
      <c r="C33" s="2290" t="s">
        <v>240</v>
      </c>
      <c r="D33" s="2291"/>
      <c r="E33" s="2292"/>
      <c r="F33" s="326"/>
      <c r="G33" s="326"/>
      <c r="H33" s="326"/>
      <c r="I33" s="326"/>
      <c r="J33" s="326"/>
      <c r="K33" s="326"/>
      <c r="L33" s="326"/>
      <c r="M33" s="327"/>
      <c r="N33" s="127" t="s">
        <v>273</v>
      </c>
      <c r="O33" s="125" t="s">
        <v>241</v>
      </c>
      <c r="P33" s="125"/>
      <c r="Q33" s="125"/>
      <c r="R33" s="125"/>
      <c r="S33" s="125"/>
      <c r="T33" s="125"/>
    </row>
    <row r="34" spans="3:20" ht="15.75" customHeight="1">
      <c r="C34" s="2290" t="s">
        <v>274</v>
      </c>
      <c r="D34" s="2291"/>
      <c r="E34" s="2292"/>
      <c r="F34" s="326"/>
      <c r="G34" s="326"/>
      <c r="H34" s="326"/>
      <c r="I34" s="326"/>
      <c r="J34" s="326"/>
      <c r="K34" s="326"/>
      <c r="L34" s="326"/>
      <c r="M34" s="327"/>
      <c r="N34" s="127" t="s">
        <v>275</v>
      </c>
      <c r="O34" s="125" t="s">
        <v>242</v>
      </c>
      <c r="P34" s="125"/>
      <c r="Q34" s="125"/>
      <c r="R34" s="125"/>
      <c r="S34" s="125"/>
      <c r="T34" s="125"/>
    </row>
    <row r="35" spans="3:20" ht="15.75" customHeight="1">
      <c r="C35" s="2290" t="s">
        <v>276</v>
      </c>
      <c r="D35" s="2291"/>
      <c r="E35" s="2292"/>
      <c r="F35" s="326"/>
      <c r="G35" s="326"/>
      <c r="H35" s="326"/>
      <c r="I35" s="326"/>
      <c r="J35" s="326"/>
      <c r="K35" s="326"/>
      <c r="L35" s="326"/>
      <c r="M35" s="327"/>
      <c r="N35" s="127" t="s">
        <v>277</v>
      </c>
      <c r="O35" s="125" t="s">
        <v>243</v>
      </c>
      <c r="P35" s="125"/>
      <c r="Q35" s="125"/>
      <c r="R35" s="125"/>
      <c r="S35" s="125"/>
      <c r="T35" s="125"/>
    </row>
    <row r="36" spans="3:20" ht="15.75" customHeight="1">
      <c r="C36" s="2290" t="s">
        <v>244</v>
      </c>
      <c r="D36" s="2291"/>
      <c r="E36" s="2292"/>
      <c r="F36" s="326"/>
      <c r="G36" s="326"/>
      <c r="H36" s="326"/>
      <c r="I36" s="326"/>
      <c r="J36" s="326"/>
      <c r="K36" s="326"/>
      <c r="L36" s="326"/>
      <c r="M36" s="327"/>
      <c r="N36" s="127" t="s">
        <v>278</v>
      </c>
      <c r="O36" s="125" t="s">
        <v>245</v>
      </c>
      <c r="P36" s="125"/>
      <c r="Q36" s="125"/>
      <c r="R36" s="125"/>
      <c r="S36" s="125"/>
      <c r="T36" s="125"/>
    </row>
    <row r="37" spans="3:20" ht="15.75" customHeight="1">
      <c r="C37" s="2290" t="s">
        <v>246</v>
      </c>
      <c r="D37" s="2291"/>
      <c r="E37" s="2292"/>
      <c r="F37" s="326"/>
      <c r="G37" s="326"/>
      <c r="H37" s="326"/>
      <c r="I37" s="326"/>
      <c r="J37" s="326"/>
      <c r="K37" s="326"/>
      <c r="L37" s="326"/>
      <c r="M37" s="327"/>
      <c r="N37" s="127" t="s">
        <v>279</v>
      </c>
      <c r="O37" s="125" t="s">
        <v>280</v>
      </c>
      <c r="P37" s="125"/>
      <c r="Q37" s="125"/>
      <c r="R37" s="125"/>
      <c r="S37" s="125"/>
      <c r="T37" s="125"/>
    </row>
    <row r="38" spans="3:20" ht="15.75" customHeight="1">
      <c r="C38" s="2290" t="s">
        <v>247</v>
      </c>
      <c r="D38" s="2291"/>
      <c r="E38" s="2292"/>
      <c r="F38" s="326"/>
      <c r="G38" s="326"/>
      <c r="H38" s="326"/>
      <c r="I38" s="326"/>
      <c r="J38" s="326"/>
      <c r="K38" s="326"/>
      <c r="L38" s="326"/>
      <c r="M38" s="327"/>
      <c r="N38" s="127" t="s">
        <v>281</v>
      </c>
      <c r="O38" s="125" t="s">
        <v>248</v>
      </c>
      <c r="P38" s="125"/>
      <c r="Q38" s="125"/>
      <c r="R38" s="125"/>
      <c r="S38" s="125"/>
      <c r="T38" s="125"/>
    </row>
    <row r="39" spans="3:20" ht="15.75" customHeight="1">
      <c r="C39" s="2290" t="s">
        <v>249</v>
      </c>
      <c r="D39" s="2291"/>
      <c r="E39" s="2292"/>
      <c r="F39" s="326"/>
      <c r="G39" s="326"/>
      <c r="H39" s="326"/>
      <c r="I39" s="326"/>
      <c r="J39" s="326"/>
      <c r="K39" s="326"/>
      <c r="L39" s="326"/>
      <c r="M39" s="327"/>
      <c r="N39" s="127" t="s">
        <v>282</v>
      </c>
      <c r="O39" s="125" t="s">
        <v>283</v>
      </c>
      <c r="P39" s="125"/>
      <c r="Q39" s="125"/>
      <c r="R39" s="125"/>
      <c r="S39" s="125"/>
      <c r="T39" s="125"/>
    </row>
    <row r="40" spans="3:20" ht="15.75" customHeight="1">
      <c r="C40" s="2290" t="s">
        <v>250</v>
      </c>
      <c r="D40" s="2291"/>
      <c r="E40" s="2292"/>
      <c r="F40" s="326"/>
      <c r="G40" s="326"/>
      <c r="H40" s="326"/>
      <c r="I40" s="326"/>
      <c r="J40" s="326"/>
      <c r="K40" s="326"/>
      <c r="L40" s="326"/>
      <c r="M40" s="327"/>
      <c r="N40" s="127" t="s">
        <v>284</v>
      </c>
      <c r="O40" s="125" t="s">
        <v>285</v>
      </c>
      <c r="P40" s="125"/>
      <c r="Q40" s="125"/>
      <c r="R40" s="125"/>
      <c r="S40" s="125"/>
      <c r="T40" s="125"/>
    </row>
    <row r="41" spans="3:20" ht="15.75" customHeight="1">
      <c r="C41" s="2290" t="s">
        <v>251</v>
      </c>
      <c r="D41" s="2291"/>
      <c r="E41" s="2292"/>
      <c r="F41" s="326"/>
      <c r="G41" s="326"/>
      <c r="H41" s="326"/>
      <c r="I41" s="326"/>
      <c r="J41" s="326"/>
      <c r="K41" s="326"/>
      <c r="L41" s="326"/>
      <c r="M41" s="327"/>
      <c r="N41" s="127" t="s">
        <v>286</v>
      </c>
      <c r="O41" s="125" t="s">
        <v>252</v>
      </c>
      <c r="P41" s="125"/>
      <c r="Q41" s="125"/>
      <c r="R41" s="125"/>
      <c r="S41" s="125"/>
      <c r="T41" s="125"/>
    </row>
    <row r="42" spans="3:20" ht="15.75" customHeight="1">
      <c r="C42" s="2290" t="s">
        <v>253</v>
      </c>
      <c r="D42" s="2291"/>
      <c r="E42" s="2292"/>
      <c r="F42" s="326"/>
      <c r="G42" s="326"/>
      <c r="H42" s="326"/>
      <c r="I42" s="326"/>
      <c r="J42" s="326"/>
      <c r="K42" s="326"/>
      <c r="L42" s="326"/>
      <c r="M42" s="327"/>
      <c r="N42" s="127" t="s">
        <v>287</v>
      </c>
      <c r="O42" s="125" t="s">
        <v>254</v>
      </c>
      <c r="P42" s="125"/>
      <c r="Q42" s="125"/>
      <c r="R42" s="125"/>
      <c r="S42" s="125"/>
      <c r="T42" s="125"/>
    </row>
    <row r="43" spans="3:20" ht="15.75" customHeight="1">
      <c r="C43" s="2290" t="s">
        <v>255</v>
      </c>
      <c r="D43" s="2291"/>
      <c r="E43" s="2292"/>
      <c r="F43" s="326"/>
      <c r="G43" s="326"/>
      <c r="H43" s="326"/>
      <c r="I43" s="326"/>
      <c r="J43" s="326"/>
      <c r="K43" s="326"/>
      <c r="L43" s="326"/>
      <c r="M43" s="327"/>
      <c r="N43" s="127" t="s">
        <v>288</v>
      </c>
      <c r="O43" s="125" t="s">
        <v>256</v>
      </c>
      <c r="P43" s="125"/>
      <c r="Q43" s="125"/>
      <c r="R43" s="125"/>
      <c r="S43" s="125"/>
      <c r="T43" s="125"/>
    </row>
    <row r="44" spans="3:20" ht="15.75" customHeight="1">
      <c r="C44" s="2290" t="s">
        <v>257</v>
      </c>
      <c r="D44" s="2291"/>
      <c r="E44" s="2292"/>
      <c r="F44" s="326"/>
      <c r="G44" s="326"/>
      <c r="H44" s="326"/>
      <c r="I44" s="326"/>
      <c r="J44" s="326"/>
      <c r="K44" s="326"/>
      <c r="L44" s="326"/>
      <c r="M44" s="327"/>
      <c r="N44" s="127" t="s">
        <v>289</v>
      </c>
      <c r="O44" s="125" t="s">
        <v>290</v>
      </c>
      <c r="P44" s="125"/>
      <c r="Q44" s="125"/>
      <c r="R44" s="125"/>
      <c r="S44" s="125"/>
      <c r="T44" s="125"/>
    </row>
    <row r="45" spans="3:20" ht="15.75" customHeight="1">
      <c r="C45" s="2290" t="s">
        <v>171</v>
      </c>
      <c r="D45" s="2291"/>
      <c r="E45" s="2292"/>
      <c r="F45" s="326"/>
      <c r="G45" s="326"/>
      <c r="H45" s="326"/>
      <c r="I45" s="326"/>
      <c r="J45" s="326"/>
      <c r="K45" s="326"/>
      <c r="L45" s="326"/>
      <c r="M45" s="327"/>
      <c r="N45" s="127" t="s">
        <v>291</v>
      </c>
      <c r="O45" s="125" t="s">
        <v>258</v>
      </c>
      <c r="P45" s="125"/>
      <c r="Q45" s="125"/>
      <c r="R45" s="125"/>
      <c r="S45" s="125"/>
      <c r="T45" s="125"/>
    </row>
    <row r="46" spans="3:20" ht="15.75" customHeight="1">
      <c r="C46" s="2305" t="s">
        <v>292</v>
      </c>
      <c r="D46" s="2306"/>
      <c r="E46" s="2307"/>
      <c r="F46" s="326"/>
      <c r="G46" s="326"/>
      <c r="H46" s="326"/>
      <c r="I46" s="326"/>
      <c r="J46" s="326"/>
      <c r="K46" s="326"/>
      <c r="L46" s="326"/>
      <c r="M46" s="327"/>
      <c r="N46" s="127" t="s">
        <v>293</v>
      </c>
      <c r="O46" s="125" t="s">
        <v>294</v>
      </c>
      <c r="P46" s="125"/>
      <c r="Q46" s="125"/>
      <c r="R46" s="125"/>
      <c r="S46" s="125"/>
      <c r="T46" s="125"/>
    </row>
    <row r="47" spans="3:20" ht="15.75" customHeight="1">
      <c r="C47" s="2290" t="s">
        <v>183</v>
      </c>
      <c r="D47" s="2291"/>
      <c r="E47" s="2292"/>
      <c r="F47" s="326"/>
      <c r="G47" s="326"/>
      <c r="H47" s="326"/>
      <c r="I47" s="326"/>
      <c r="J47" s="326"/>
      <c r="K47" s="326"/>
      <c r="L47" s="326"/>
      <c r="M47" s="327"/>
      <c r="N47" s="127" t="s">
        <v>295</v>
      </c>
      <c r="O47" s="125" t="s">
        <v>259</v>
      </c>
      <c r="P47" s="125"/>
      <c r="Q47" s="125"/>
      <c r="R47" s="125"/>
      <c r="S47" s="125"/>
      <c r="T47" s="125"/>
    </row>
    <row r="48" spans="3:20" ht="15.75" customHeight="1">
      <c r="C48" s="2290" t="s">
        <v>260</v>
      </c>
      <c r="D48" s="2291"/>
      <c r="E48" s="2292"/>
      <c r="F48" s="326"/>
      <c r="G48" s="326"/>
      <c r="H48" s="326"/>
      <c r="I48" s="326"/>
      <c r="J48" s="326"/>
      <c r="K48" s="326"/>
      <c r="L48" s="326"/>
      <c r="M48" s="327"/>
      <c r="N48" s="127" t="s">
        <v>296</v>
      </c>
      <c r="O48" s="125" t="s">
        <v>297</v>
      </c>
      <c r="P48" s="125"/>
      <c r="Q48" s="125"/>
      <c r="R48" s="125"/>
      <c r="S48" s="125"/>
      <c r="T48" s="125"/>
    </row>
    <row r="49" spans="3:20" ht="15.75" customHeight="1">
      <c r="C49" s="2308" t="s">
        <v>261</v>
      </c>
      <c r="D49" s="2309"/>
      <c r="E49" s="2310"/>
      <c r="F49" s="328"/>
      <c r="G49" s="328"/>
      <c r="H49" s="328"/>
      <c r="I49" s="328"/>
      <c r="J49" s="328"/>
      <c r="K49" s="328"/>
      <c r="L49" s="328"/>
      <c r="M49" s="329"/>
      <c r="N49" s="127" t="s">
        <v>298</v>
      </c>
      <c r="O49" s="125" t="s">
        <v>262</v>
      </c>
      <c r="P49" s="125"/>
      <c r="Q49" s="125"/>
      <c r="R49" s="125"/>
      <c r="S49" s="125"/>
      <c r="T49" s="125"/>
    </row>
    <row r="50" spans="3:20" ht="15.75" customHeight="1">
      <c r="C50" s="2311" t="s">
        <v>263</v>
      </c>
      <c r="D50" s="2312"/>
      <c r="E50" s="2312"/>
      <c r="F50" s="2313"/>
      <c r="G50" s="2313"/>
      <c r="H50" s="2313"/>
      <c r="I50" s="2313"/>
      <c r="J50" s="2313"/>
      <c r="K50" s="2313"/>
      <c r="L50" s="2313"/>
      <c r="M50" s="2314"/>
      <c r="N50" s="127" t="s">
        <v>299</v>
      </c>
      <c r="O50" s="125" t="s">
        <v>264</v>
      </c>
      <c r="P50" s="125"/>
      <c r="Q50" s="125"/>
      <c r="R50" s="125"/>
      <c r="S50" s="125"/>
      <c r="T50" s="125"/>
    </row>
    <row r="51" spans="3:20" ht="15.75" customHeight="1">
      <c r="C51" s="2296" t="s">
        <v>230</v>
      </c>
      <c r="D51" s="2297"/>
      <c r="E51" s="2298"/>
      <c r="F51" s="324"/>
      <c r="G51" s="324"/>
      <c r="H51" s="324"/>
      <c r="I51" s="324"/>
      <c r="J51" s="324"/>
      <c r="K51" s="324"/>
      <c r="L51" s="324"/>
      <c r="M51" s="325"/>
      <c r="N51" s="127" t="s">
        <v>300</v>
      </c>
      <c r="O51" s="125" t="s">
        <v>187</v>
      </c>
      <c r="P51" s="125"/>
      <c r="Q51" s="125"/>
      <c r="R51" s="125"/>
      <c r="S51" s="125"/>
      <c r="T51" s="125"/>
    </row>
    <row r="52" spans="3:21" ht="15.75" customHeight="1">
      <c r="C52" s="2299"/>
      <c r="D52" s="2300"/>
      <c r="E52" s="2301"/>
      <c r="F52" s="326"/>
      <c r="G52" s="326"/>
      <c r="H52" s="326"/>
      <c r="I52" s="326"/>
      <c r="J52" s="326"/>
      <c r="K52" s="326"/>
      <c r="L52" s="326"/>
      <c r="M52" s="327"/>
      <c r="N52" s="127"/>
      <c r="O52" s="127"/>
      <c r="P52" s="127"/>
      <c r="Q52" s="127"/>
      <c r="R52" s="127"/>
      <c r="S52" s="127"/>
      <c r="T52" s="127"/>
      <c r="U52" s="111"/>
    </row>
    <row r="53" spans="3:21" ht="15.75" customHeight="1" thickBot="1">
      <c r="C53" s="2302"/>
      <c r="D53" s="2303"/>
      <c r="E53" s="2304"/>
      <c r="F53" s="330"/>
      <c r="G53" s="330"/>
      <c r="H53" s="330"/>
      <c r="I53" s="330"/>
      <c r="J53" s="330"/>
      <c r="K53" s="330"/>
      <c r="L53" s="330"/>
      <c r="M53" s="331"/>
      <c r="N53" s="110"/>
      <c r="O53" s="110"/>
      <c r="P53" s="110"/>
      <c r="Q53" s="110"/>
      <c r="R53" s="110"/>
      <c r="S53" s="110"/>
      <c r="T53" s="110"/>
      <c r="U53" s="111"/>
    </row>
    <row r="54" spans="3:21" ht="13.5">
      <c r="C54" s="128" t="s">
        <v>154</v>
      </c>
      <c r="D54" s="128"/>
      <c r="E54" s="128"/>
      <c r="U54" s="111"/>
    </row>
    <row r="55" spans="3:21" ht="13.5">
      <c r="C55" s="128" t="s">
        <v>155</v>
      </c>
      <c r="D55" s="128"/>
      <c r="E55" s="128"/>
      <c r="U55" s="111"/>
    </row>
    <row r="56" spans="3:21" ht="13.5">
      <c r="C56" s="128" t="s">
        <v>156</v>
      </c>
      <c r="D56" s="128"/>
      <c r="E56" s="128"/>
      <c r="U56" s="111"/>
    </row>
    <row r="57" spans="13:21" ht="13.5">
      <c r="M57" s="128"/>
      <c r="U57" s="111"/>
    </row>
    <row r="58" ht="13.5">
      <c r="U58" s="111"/>
    </row>
    <row r="59" ht="13.5">
      <c r="U59" s="111"/>
    </row>
    <row r="60" ht="13.5">
      <c r="U60" s="111"/>
    </row>
    <row r="61" ht="13.5">
      <c r="U61" s="111"/>
    </row>
    <row r="62" ht="13.5">
      <c r="U62" s="111"/>
    </row>
    <row r="63" ht="13.5">
      <c r="U63" s="111"/>
    </row>
    <row r="64" ht="13.5">
      <c r="U64" s="111"/>
    </row>
    <row r="65" ht="13.5">
      <c r="U65" s="111"/>
    </row>
    <row r="66" ht="13.5">
      <c r="U66" s="111"/>
    </row>
    <row r="67" ht="13.5">
      <c r="U67" s="111"/>
    </row>
    <row r="68" ht="13.5">
      <c r="U68" s="111"/>
    </row>
    <row r="69" ht="13.5">
      <c r="U69" s="111"/>
    </row>
    <row r="70" ht="13.5">
      <c r="U70" s="111"/>
    </row>
    <row r="71" ht="13.5">
      <c r="U71" s="111"/>
    </row>
    <row r="72" ht="13.5">
      <c r="U72" s="111"/>
    </row>
    <row r="73" ht="13.5">
      <c r="U73" s="111"/>
    </row>
    <row r="74" ht="13.5">
      <c r="U74" s="111"/>
    </row>
    <row r="75" ht="13.5">
      <c r="U75" s="111"/>
    </row>
    <row r="76" ht="13.5">
      <c r="U76" s="111"/>
    </row>
    <row r="77" ht="13.5">
      <c r="U77" s="111"/>
    </row>
    <row r="78" ht="13.5">
      <c r="U78" s="111"/>
    </row>
    <row r="79" ht="13.5">
      <c r="U79" s="111"/>
    </row>
    <row r="80" ht="13.5">
      <c r="U80" s="111"/>
    </row>
    <row r="81" ht="13.5">
      <c r="U81" s="111"/>
    </row>
    <row r="82" ht="13.5">
      <c r="U82" s="111"/>
    </row>
    <row r="83" ht="13.5">
      <c r="U83" s="111"/>
    </row>
    <row r="84" ht="13.5">
      <c r="U84" s="111"/>
    </row>
    <row r="85" ht="13.5">
      <c r="U85" s="111"/>
    </row>
    <row r="86" ht="13.5">
      <c r="U86" s="111"/>
    </row>
    <row r="87" ht="13.5">
      <c r="U87" s="111"/>
    </row>
    <row r="88" ht="13.5">
      <c r="U88" s="111"/>
    </row>
    <row r="89" ht="13.5">
      <c r="U89" s="111"/>
    </row>
    <row r="90" ht="13.5">
      <c r="U90" s="111"/>
    </row>
    <row r="91" ht="13.5">
      <c r="U91" s="111"/>
    </row>
    <row r="92" ht="13.5">
      <c r="U92" s="111"/>
    </row>
    <row r="93" ht="13.5">
      <c r="U93" s="111"/>
    </row>
    <row r="94" ht="13.5">
      <c r="U94" s="111"/>
    </row>
    <row r="95" ht="13.5">
      <c r="U95" s="111"/>
    </row>
    <row r="96" ht="13.5">
      <c r="U96" s="111"/>
    </row>
    <row r="97" ht="13.5">
      <c r="U97" s="111"/>
    </row>
    <row r="98" ht="13.5">
      <c r="U98" s="111"/>
    </row>
    <row r="99" ht="13.5">
      <c r="U99" s="111"/>
    </row>
    <row r="100" ht="13.5">
      <c r="U100" s="111"/>
    </row>
    <row r="101" ht="13.5">
      <c r="U101" s="111"/>
    </row>
    <row r="102" ht="13.5">
      <c r="U102" s="111"/>
    </row>
    <row r="103" ht="13.5">
      <c r="U103" s="111"/>
    </row>
    <row r="104" ht="13.5">
      <c r="U104" s="111"/>
    </row>
    <row r="105" ht="13.5">
      <c r="U105" s="111"/>
    </row>
    <row r="106" ht="13.5">
      <c r="U106" s="111"/>
    </row>
    <row r="107" ht="13.5">
      <c r="U107" s="111"/>
    </row>
    <row r="108" ht="13.5">
      <c r="U108" s="111"/>
    </row>
    <row r="109" ht="13.5">
      <c r="U109" s="111"/>
    </row>
    <row r="110" ht="13.5">
      <c r="U110" s="111"/>
    </row>
    <row r="111" ht="13.5">
      <c r="U111" s="111"/>
    </row>
    <row r="112" ht="13.5">
      <c r="U112" s="111"/>
    </row>
    <row r="113" ht="13.5">
      <c r="U113" s="111"/>
    </row>
    <row r="114" ht="13.5">
      <c r="U114" s="111"/>
    </row>
    <row r="115" ht="13.5">
      <c r="U115" s="111"/>
    </row>
    <row r="116" ht="13.5">
      <c r="U116" s="111"/>
    </row>
    <row r="117" ht="13.5">
      <c r="U117" s="111"/>
    </row>
    <row r="118" ht="13.5">
      <c r="U118" s="111"/>
    </row>
    <row r="119" ht="13.5">
      <c r="U119" s="111"/>
    </row>
    <row r="120" ht="13.5">
      <c r="U120" s="111"/>
    </row>
    <row r="121" ht="13.5">
      <c r="U121" s="111"/>
    </row>
    <row r="122" ht="13.5">
      <c r="U122" s="111"/>
    </row>
    <row r="123" ht="13.5">
      <c r="U123" s="111"/>
    </row>
    <row r="124" ht="13.5">
      <c r="U124" s="111"/>
    </row>
    <row r="125" ht="13.5">
      <c r="U125" s="111"/>
    </row>
    <row r="126" ht="13.5">
      <c r="U126" s="111"/>
    </row>
    <row r="127" ht="13.5">
      <c r="U127" s="111"/>
    </row>
    <row r="128" ht="13.5">
      <c r="U128" s="111"/>
    </row>
    <row r="129" ht="13.5">
      <c r="U129" s="111"/>
    </row>
    <row r="130" ht="13.5">
      <c r="U130" s="111"/>
    </row>
    <row r="131" ht="13.5">
      <c r="U131" s="111"/>
    </row>
    <row r="132" ht="13.5">
      <c r="U132" s="111"/>
    </row>
    <row r="133" ht="13.5">
      <c r="U133" s="111"/>
    </row>
    <row r="134" ht="13.5">
      <c r="U134" s="111"/>
    </row>
    <row r="135" ht="13.5">
      <c r="U135" s="111"/>
    </row>
    <row r="136" ht="13.5">
      <c r="U136" s="111"/>
    </row>
    <row r="137" ht="13.5">
      <c r="U137" s="111"/>
    </row>
    <row r="138" ht="13.5">
      <c r="U138" s="111"/>
    </row>
    <row r="139" ht="13.5">
      <c r="U139" s="111"/>
    </row>
    <row r="140" ht="13.5">
      <c r="U140" s="111"/>
    </row>
    <row r="141" ht="13.5">
      <c r="U141" s="111"/>
    </row>
    <row r="142" ht="13.5">
      <c r="U142" s="111"/>
    </row>
    <row r="143" ht="13.5">
      <c r="U143" s="111"/>
    </row>
    <row r="144" ht="13.5">
      <c r="U144" s="111"/>
    </row>
    <row r="145" ht="13.5">
      <c r="U145" s="111"/>
    </row>
    <row r="146" ht="13.5">
      <c r="U146" s="111"/>
    </row>
    <row r="147" ht="13.5">
      <c r="U147" s="111"/>
    </row>
    <row r="148" ht="13.5">
      <c r="U148" s="111"/>
    </row>
    <row r="149" ht="13.5">
      <c r="U149" s="111"/>
    </row>
    <row r="150" ht="13.5">
      <c r="U150" s="111"/>
    </row>
    <row r="151" ht="13.5">
      <c r="U151" s="111"/>
    </row>
    <row r="152" ht="13.5">
      <c r="U152" s="111"/>
    </row>
    <row r="153" ht="13.5">
      <c r="U153" s="111"/>
    </row>
    <row r="154" ht="13.5">
      <c r="U154" s="111"/>
    </row>
    <row r="155" ht="13.5">
      <c r="U155" s="111"/>
    </row>
    <row r="156" ht="13.5">
      <c r="U156" s="111"/>
    </row>
    <row r="157" ht="13.5">
      <c r="U157" s="111"/>
    </row>
    <row r="158" ht="13.5">
      <c r="U158" s="111"/>
    </row>
    <row r="159" ht="13.5">
      <c r="U159" s="111"/>
    </row>
    <row r="160" ht="13.5">
      <c r="U160" s="111"/>
    </row>
    <row r="161" ht="13.5">
      <c r="U161" s="111"/>
    </row>
    <row r="162" ht="13.5">
      <c r="U162" s="111"/>
    </row>
    <row r="163" ht="13.5">
      <c r="U163" s="111"/>
    </row>
    <row r="164" ht="13.5">
      <c r="U164" s="111"/>
    </row>
    <row r="165" ht="13.5">
      <c r="U165" s="111"/>
    </row>
    <row r="166" ht="13.5">
      <c r="U166" s="111"/>
    </row>
    <row r="167" ht="13.5">
      <c r="U167" s="111"/>
    </row>
    <row r="168" ht="13.5">
      <c r="U168" s="111"/>
    </row>
    <row r="169" ht="13.5">
      <c r="U169" s="111"/>
    </row>
    <row r="170" ht="13.5">
      <c r="U170" s="111"/>
    </row>
    <row r="171" ht="13.5">
      <c r="U171" s="111"/>
    </row>
    <row r="172" ht="13.5">
      <c r="U172" s="111"/>
    </row>
    <row r="173" ht="13.5">
      <c r="U173" s="111"/>
    </row>
    <row r="174" ht="13.5">
      <c r="U174" s="111"/>
    </row>
    <row r="175" ht="13.5">
      <c r="U175" s="111"/>
    </row>
    <row r="176" ht="13.5">
      <c r="U176" s="111"/>
    </row>
    <row r="177" ht="13.5">
      <c r="U177" s="111"/>
    </row>
    <row r="178" ht="13.5">
      <c r="U178" s="111"/>
    </row>
    <row r="179" ht="13.5">
      <c r="U179" s="111"/>
    </row>
    <row r="180" ht="13.5">
      <c r="U180" s="111"/>
    </row>
    <row r="181" ht="13.5">
      <c r="U181" s="111"/>
    </row>
    <row r="182" ht="13.5">
      <c r="U182" s="111"/>
    </row>
    <row r="183" ht="13.5">
      <c r="U183" s="111"/>
    </row>
    <row r="184" ht="13.5">
      <c r="U184" s="111"/>
    </row>
    <row r="185" ht="13.5">
      <c r="U185" s="111"/>
    </row>
    <row r="186" ht="13.5">
      <c r="U186" s="111"/>
    </row>
    <row r="187" ht="13.5">
      <c r="U187" s="111"/>
    </row>
    <row r="188" ht="13.5">
      <c r="U188" s="111"/>
    </row>
    <row r="189" ht="13.5">
      <c r="U189" s="111"/>
    </row>
    <row r="190" ht="13.5">
      <c r="U190" s="111"/>
    </row>
    <row r="191" ht="13.5">
      <c r="U191" s="111"/>
    </row>
    <row r="192" ht="13.5">
      <c r="U192" s="111"/>
    </row>
    <row r="193" ht="13.5">
      <c r="U193" s="111"/>
    </row>
    <row r="194" ht="13.5">
      <c r="U194" s="111"/>
    </row>
    <row r="195" ht="13.5">
      <c r="U195" s="111"/>
    </row>
    <row r="196" ht="13.5">
      <c r="U196" s="111"/>
    </row>
    <row r="197" ht="13.5">
      <c r="U197" s="111"/>
    </row>
    <row r="198" ht="13.5">
      <c r="U198" s="111"/>
    </row>
    <row r="199" ht="13.5">
      <c r="U199" s="111"/>
    </row>
    <row r="200" ht="13.5">
      <c r="U200" s="111"/>
    </row>
    <row r="201" ht="13.5">
      <c r="U201" s="111"/>
    </row>
    <row r="202" ht="13.5">
      <c r="U202" s="111"/>
    </row>
    <row r="203" ht="13.5">
      <c r="U203" s="111"/>
    </row>
    <row r="204" ht="13.5">
      <c r="U204" s="111"/>
    </row>
    <row r="205" ht="13.5">
      <c r="U205" s="111"/>
    </row>
    <row r="206" ht="13.5">
      <c r="U206" s="111"/>
    </row>
    <row r="207" ht="13.5">
      <c r="U207" s="111"/>
    </row>
    <row r="208" ht="13.5">
      <c r="U208" s="111"/>
    </row>
    <row r="209" ht="13.5">
      <c r="U209" s="111"/>
    </row>
    <row r="210" ht="13.5">
      <c r="U210" s="111"/>
    </row>
    <row r="211" ht="13.5">
      <c r="U211" s="111"/>
    </row>
    <row r="212" ht="13.5">
      <c r="U212" s="111"/>
    </row>
    <row r="213" ht="13.5">
      <c r="U213" s="111"/>
    </row>
    <row r="214" ht="13.5">
      <c r="U214" s="111"/>
    </row>
    <row r="215" ht="13.5">
      <c r="U215" s="111"/>
    </row>
    <row r="216" ht="13.5">
      <c r="U216" s="111"/>
    </row>
    <row r="217" ht="13.5">
      <c r="U217" s="111"/>
    </row>
    <row r="218" ht="13.5">
      <c r="U218" s="111"/>
    </row>
    <row r="219" ht="13.5">
      <c r="U219" s="111"/>
    </row>
    <row r="220" ht="13.5">
      <c r="U220" s="111"/>
    </row>
    <row r="221" ht="13.5">
      <c r="U221" s="111"/>
    </row>
    <row r="222" ht="13.5">
      <c r="U222" s="111"/>
    </row>
    <row r="223" ht="13.5">
      <c r="U223" s="111"/>
    </row>
    <row r="224" ht="13.5">
      <c r="U224" s="111"/>
    </row>
    <row r="225" ht="13.5">
      <c r="U225" s="111"/>
    </row>
    <row r="226" ht="13.5">
      <c r="U226" s="111"/>
    </row>
    <row r="227" ht="13.5">
      <c r="U227" s="111"/>
    </row>
    <row r="228" ht="13.5">
      <c r="U228" s="111"/>
    </row>
    <row r="229" ht="13.5">
      <c r="U229" s="111"/>
    </row>
    <row r="230" ht="13.5">
      <c r="U230" s="111"/>
    </row>
    <row r="231" ht="13.5">
      <c r="U231" s="111"/>
    </row>
    <row r="232" ht="13.5">
      <c r="U232" s="111"/>
    </row>
    <row r="233" ht="13.5">
      <c r="U233" s="111"/>
    </row>
    <row r="234" ht="13.5">
      <c r="U234" s="111"/>
    </row>
    <row r="235" ht="13.5">
      <c r="U235" s="111"/>
    </row>
    <row r="236" ht="13.5">
      <c r="U236" s="111"/>
    </row>
    <row r="237" ht="13.5">
      <c r="U237" s="111"/>
    </row>
    <row r="238" ht="13.5">
      <c r="U238" s="111"/>
    </row>
    <row r="239" ht="13.5">
      <c r="U239" s="111"/>
    </row>
    <row r="240" ht="13.5">
      <c r="U240" s="111"/>
    </row>
    <row r="241" ht="13.5">
      <c r="U241" s="111"/>
    </row>
    <row r="242" ht="13.5">
      <c r="U242" s="111"/>
    </row>
    <row r="243" ht="13.5">
      <c r="U243" s="111"/>
    </row>
    <row r="244" ht="13.5">
      <c r="U244" s="111"/>
    </row>
    <row r="245" ht="13.5">
      <c r="U245" s="111"/>
    </row>
    <row r="246" ht="13.5">
      <c r="U246" s="111"/>
    </row>
    <row r="247" ht="13.5">
      <c r="U247" s="111"/>
    </row>
    <row r="248" ht="13.5">
      <c r="U248" s="111"/>
    </row>
    <row r="249" ht="13.5">
      <c r="U249" s="111"/>
    </row>
    <row r="250" ht="13.5">
      <c r="U250" s="111"/>
    </row>
    <row r="251" ht="13.5">
      <c r="U251" s="111"/>
    </row>
    <row r="252" ht="13.5">
      <c r="U252" s="111"/>
    </row>
    <row r="253" ht="13.5">
      <c r="U253" s="111"/>
    </row>
    <row r="254" ht="13.5">
      <c r="U254" s="111"/>
    </row>
    <row r="255" ht="13.5">
      <c r="U255" s="111"/>
    </row>
    <row r="256" ht="13.5">
      <c r="U256" s="111"/>
    </row>
    <row r="257" ht="13.5">
      <c r="U257" s="111"/>
    </row>
    <row r="258" ht="13.5">
      <c r="U258" s="111"/>
    </row>
    <row r="259" ht="13.5">
      <c r="U259" s="111"/>
    </row>
    <row r="260" ht="13.5">
      <c r="U260" s="111"/>
    </row>
    <row r="261" ht="13.5">
      <c r="U261" s="111"/>
    </row>
    <row r="262" ht="13.5">
      <c r="U262" s="111"/>
    </row>
    <row r="263" ht="13.5">
      <c r="U263" s="111"/>
    </row>
    <row r="264" ht="13.5">
      <c r="U264" s="111"/>
    </row>
    <row r="265" ht="13.5">
      <c r="U265" s="111"/>
    </row>
    <row r="266" ht="13.5">
      <c r="U266" s="111"/>
    </row>
    <row r="267" ht="13.5">
      <c r="U267" s="111"/>
    </row>
    <row r="268" ht="13.5">
      <c r="U268" s="111"/>
    </row>
    <row r="269" ht="13.5">
      <c r="U269" s="111"/>
    </row>
    <row r="270" ht="13.5">
      <c r="U270" s="111"/>
    </row>
    <row r="271" ht="13.5">
      <c r="U271" s="111"/>
    </row>
    <row r="272" ht="13.5">
      <c r="U272" s="111"/>
    </row>
    <row r="273" ht="13.5">
      <c r="U273" s="111"/>
    </row>
    <row r="274" ht="13.5">
      <c r="U274" s="111"/>
    </row>
    <row r="275" ht="13.5">
      <c r="U275" s="111"/>
    </row>
    <row r="276" ht="13.5">
      <c r="U276" s="111"/>
    </row>
    <row r="277" ht="13.5">
      <c r="U277" s="111"/>
    </row>
    <row r="278" ht="13.5">
      <c r="U278" s="111"/>
    </row>
    <row r="279" ht="13.5">
      <c r="U279" s="111"/>
    </row>
    <row r="280" ht="13.5">
      <c r="U280" s="111"/>
    </row>
    <row r="281" ht="13.5">
      <c r="U281" s="111"/>
    </row>
    <row r="282" ht="13.5">
      <c r="U282" s="111"/>
    </row>
    <row r="283" ht="13.5">
      <c r="U283" s="111"/>
    </row>
    <row r="284" ht="13.5">
      <c r="U284" s="111"/>
    </row>
    <row r="285" ht="13.5">
      <c r="U285" s="111"/>
    </row>
    <row r="286" ht="13.5">
      <c r="U286" s="111"/>
    </row>
    <row r="287" ht="13.5">
      <c r="U287" s="111"/>
    </row>
    <row r="288" ht="13.5">
      <c r="U288" s="111"/>
    </row>
    <row r="289" ht="13.5">
      <c r="U289" s="111"/>
    </row>
    <row r="290" ht="13.5">
      <c r="U290" s="111"/>
    </row>
    <row r="291" ht="13.5">
      <c r="U291" s="111"/>
    </row>
    <row r="292" ht="13.5">
      <c r="U292" s="111"/>
    </row>
    <row r="293" ht="13.5">
      <c r="U293" s="111"/>
    </row>
    <row r="294" ht="13.5">
      <c r="U294" s="111"/>
    </row>
    <row r="295" ht="13.5">
      <c r="U295" s="111"/>
    </row>
    <row r="296" ht="13.5">
      <c r="U296" s="111"/>
    </row>
    <row r="297" ht="13.5">
      <c r="U297" s="111"/>
    </row>
    <row r="298" ht="13.5">
      <c r="U298" s="111"/>
    </row>
    <row r="299" ht="13.5">
      <c r="U299" s="111"/>
    </row>
    <row r="300" ht="13.5">
      <c r="U300" s="111"/>
    </row>
    <row r="301" ht="13.5">
      <c r="U301" s="111"/>
    </row>
    <row r="302" ht="13.5">
      <c r="U302" s="111"/>
    </row>
    <row r="303" ht="13.5">
      <c r="U303" s="111"/>
    </row>
    <row r="304" ht="13.5">
      <c r="U304" s="111"/>
    </row>
    <row r="305" ht="13.5">
      <c r="U305" s="111"/>
    </row>
    <row r="306" ht="13.5">
      <c r="U306" s="111"/>
    </row>
    <row r="307" ht="13.5">
      <c r="U307" s="111"/>
    </row>
    <row r="308" ht="13.5">
      <c r="U308" s="111"/>
    </row>
    <row r="309" ht="13.5">
      <c r="U309" s="111"/>
    </row>
    <row r="310" ht="13.5">
      <c r="U310" s="111"/>
    </row>
    <row r="311" ht="13.5">
      <c r="U311" s="111"/>
    </row>
    <row r="312" ht="13.5">
      <c r="U312" s="111"/>
    </row>
    <row r="313" ht="13.5">
      <c r="U313" s="111"/>
    </row>
    <row r="314" ht="13.5">
      <c r="U314" s="111"/>
    </row>
    <row r="315" ht="13.5">
      <c r="U315" s="111"/>
    </row>
    <row r="316" ht="13.5">
      <c r="U316" s="111"/>
    </row>
    <row r="317" ht="13.5">
      <c r="U317" s="111"/>
    </row>
    <row r="318" ht="13.5">
      <c r="U318" s="111"/>
    </row>
    <row r="319" ht="13.5">
      <c r="U319" s="111"/>
    </row>
    <row r="320" ht="13.5">
      <c r="U320" s="111"/>
    </row>
    <row r="321" ht="13.5">
      <c r="U321" s="111"/>
    </row>
    <row r="322" ht="13.5">
      <c r="U322" s="111"/>
    </row>
    <row r="323" ht="13.5">
      <c r="U323" s="111"/>
    </row>
    <row r="324" ht="13.5">
      <c r="U324" s="111"/>
    </row>
    <row r="325" ht="13.5">
      <c r="U325" s="111"/>
    </row>
    <row r="326" ht="13.5">
      <c r="U326" s="111"/>
    </row>
    <row r="327" ht="13.5">
      <c r="U327" s="111"/>
    </row>
    <row r="328" ht="13.5">
      <c r="U328" s="111"/>
    </row>
    <row r="329" ht="13.5">
      <c r="U329" s="111"/>
    </row>
    <row r="330" ht="13.5">
      <c r="U330" s="111"/>
    </row>
    <row r="331" ht="13.5">
      <c r="U331" s="111"/>
    </row>
    <row r="332" ht="13.5">
      <c r="U332" s="111"/>
    </row>
    <row r="333" ht="13.5">
      <c r="U333" s="111"/>
    </row>
    <row r="334" ht="13.5">
      <c r="U334" s="111"/>
    </row>
    <row r="335" ht="13.5">
      <c r="U335" s="111"/>
    </row>
    <row r="336" ht="13.5">
      <c r="U336" s="111"/>
    </row>
    <row r="337" ht="13.5">
      <c r="U337" s="111"/>
    </row>
    <row r="338" ht="13.5">
      <c r="U338" s="111"/>
    </row>
    <row r="339" ht="13.5">
      <c r="U339" s="111"/>
    </row>
    <row r="340" ht="13.5">
      <c r="U340" s="111"/>
    </row>
    <row r="341" ht="13.5">
      <c r="U341" s="111"/>
    </row>
    <row r="342" ht="13.5">
      <c r="U342" s="111"/>
    </row>
    <row r="343" ht="13.5">
      <c r="U343" s="111"/>
    </row>
    <row r="344" ht="13.5">
      <c r="U344" s="111"/>
    </row>
    <row r="345" ht="13.5">
      <c r="U345" s="111"/>
    </row>
    <row r="346" ht="13.5">
      <c r="U346" s="111"/>
    </row>
    <row r="347" ht="13.5">
      <c r="U347" s="111"/>
    </row>
    <row r="348" ht="13.5">
      <c r="U348" s="111"/>
    </row>
    <row r="349" ht="13.5">
      <c r="U349" s="111"/>
    </row>
    <row r="350" ht="13.5">
      <c r="U350" s="111"/>
    </row>
    <row r="351" ht="13.5">
      <c r="U351" s="111"/>
    </row>
    <row r="352" ht="13.5">
      <c r="U352" s="111"/>
    </row>
    <row r="353" ht="13.5">
      <c r="U353" s="111"/>
    </row>
    <row r="354" ht="13.5">
      <c r="U354" s="111"/>
    </row>
    <row r="355" ht="13.5">
      <c r="U355" s="111"/>
    </row>
    <row r="356" ht="13.5">
      <c r="U356" s="111"/>
    </row>
    <row r="357" ht="13.5">
      <c r="U357" s="111"/>
    </row>
    <row r="358" ht="13.5">
      <c r="U358" s="111"/>
    </row>
    <row r="359" ht="13.5">
      <c r="U359" s="111"/>
    </row>
    <row r="360" ht="13.5">
      <c r="U360" s="111"/>
    </row>
    <row r="361" ht="13.5">
      <c r="U361" s="111"/>
    </row>
    <row r="362" ht="13.5">
      <c r="U362" s="111"/>
    </row>
    <row r="363" ht="13.5">
      <c r="U363" s="111"/>
    </row>
    <row r="364" ht="13.5">
      <c r="U364" s="111"/>
    </row>
    <row r="365" ht="13.5">
      <c r="U365" s="111"/>
    </row>
    <row r="366" ht="13.5">
      <c r="U366" s="111"/>
    </row>
    <row r="367" ht="13.5">
      <c r="U367" s="111"/>
    </row>
    <row r="368" ht="13.5">
      <c r="U368" s="111"/>
    </row>
    <row r="369" ht="13.5">
      <c r="U369" s="111"/>
    </row>
    <row r="370" ht="13.5">
      <c r="U370" s="111"/>
    </row>
    <row r="371" ht="13.5">
      <c r="U371" s="111"/>
    </row>
    <row r="372" ht="13.5">
      <c r="U372" s="111"/>
    </row>
    <row r="373" ht="13.5">
      <c r="U373" s="111"/>
    </row>
    <row r="374" ht="13.5">
      <c r="U374" s="111"/>
    </row>
    <row r="375" ht="13.5">
      <c r="U375" s="111"/>
    </row>
    <row r="376" ht="13.5">
      <c r="U376" s="111"/>
    </row>
    <row r="377" ht="13.5">
      <c r="U377" s="111"/>
    </row>
    <row r="378" ht="13.5">
      <c r="U378" s="111"/>
    </row>
    <row r="379" ht="13.5">
      <c r="U379" s="111"/>
    </row>
    <row r="380" ht="13.5">
      <c r="U380" s="111"/>
    </row>
    <row r="381" ht="13.5">
      <c r="U381" s="111"/>
    </row>
    <row r="382" ht="13.5">
      <c r="U382" s="111"/>
    </row>
    <row r="383" ht="13.5">
      <c r="U383" s="111"/>
    </row>
    <row r="384" ht="13.5">
      <c r="U384" s="111"/>
    </row>
    <row r="385" ht="13.5">
      <c r="U385" s="111"/>
    </row>
    <row r="386" ht="13.5">
      <c r="U386" s="111"/>
    </row>
    <row r="387" ht="13.5">
      <c r="U387" s="111"/>
    </row>
    <row r="388" ht="13.5">
      <c r="U388" s="111"/>
    </row>
    <row r="389" ht="13.5">
      <c r="U389" s="111"/>
    </row>
    <row r="390" ht="13.5">
      <c r="U390" s="111"/>
    </row>
    <row r="391" ht="13.5">
      <c r="U391" s="111"/>
    </row>
    <row r="392" ht="13.5">
      <c r="U392" s="111"/>
    </row>
    <row r="393" ht="13.5">
      <c r="U393" s="111"/>
    </row>
    <row r="394" ht="13.5">
      <c r="U394" s="111"/>
    </row>
    <row r="395" ht="13.5">
      <c r="U395" s="111"/>
    </row>
    <row r="396" ht="13.5">
      <c r="U396" s="111"/>
    </row>
    <row r="397" ht="13.5">
      <c r="U397" s="111"/>
    </row>
    <row r="398" ht="13.5">
      <c r="U398" s="111"/>
    </row>
    <row r="399" ht="13.5">
      <c r="U399" s="111"/>
    </row>
    <row r="400" ht="13.5">
      <c r="U400" s="111"/>
    </row>
    <row r="401" ht="13.5">
      <c r="U401" s="111"/>
    </row>
    <row r="402" ht="13.5">
      <c r="U402" s="111"/>
    </row>
    <row r="403" ht="13.5">
      <c r="U403" s="111"/>
    </row>
    <row r="404" ht="13.5">
      <c r="U404" s="111"/>
    </row>
    <row r="405" ht="13.5">
      <c r="U405" s="111"/>
    </row>
    <row r="406" ht="13.5">
      <c r="U406" s="111"/>
    </row>
    <row r="407" ht="13.5">
      <c r="U407" s="111"/>
    </row>
    <row r="408" ht="13.5">
      <c r="U408" s="111"/>
    </row>
    <row r="409" ht="13.5">
      <c r="U409" s="111"/>
    </row>
    <row r="410" ht="13.5">
      <c r="U410" s="111"/>
    </row>
    <row r="411" ht="13.5">
      <c r="U411" s="111"/>
    </row>
    <row r="412" ht="13.5">
      <c r="U412" s="111"/>
    </row>
    <row r="413" ht="13.5">
      <c r="U413" s="111"/>
    </row>
    <row r="414" ht="13.5">
      <c r="U414" s="111"/>
    </row>
    <row r="415" ht="13.5">
      <c r="U415" s="111"/>
    </row>
    <row r="416" ht="13.5">
      <c r="U416" s="111"/>
    </row>
    <row r="417" ht="13.5">
      <c r="U417" s="111"/>
    </row>
    <row r="418" ht="13.5">
      <c r="U418" s="111"/>
    </row>
    <row r="419" ht="13.5">
      <c r="U419" s="111"/>
    </row>
    <row r="420" ht="13.5">
      <c r="U420" s="111"/>
    </row>
    <row r="421" ht="13.5">
      <c r="U421" s="111"/>
    </row>
    <row r="422" ht="13.5">
      <c r="U422" s="111"/>
    </row>
    <row r="423" ht="13.5">
      <c r="U423" s="111"/>
    </row>
    <row r="424" ht="13.5">
      <c r="U424" s="111"/>
    </row>
    <row r="425" ht="13.5">
      <c r="U425" s="111"/>
    </row>
    <row r="426" ht="13.5">
      <c r="U426" s="111"/>
    </row>
    <row r="427" ht="13.5">
      <c r="U427" s="111"/>
    </row>
    <row r="428" ht="13.5">
      <c r="U428" s="111"/>
    </row>
    <row r="429" ht="13.5">
      <c r="U429" s="111"/>
    </row>
    <row r="430" ht="13.5">
      <c r="U430" s="111"/>
    </row>
    <row r="431" ht="13.5">
      <c r="U431" s="111"/>
    </row>
    <row r="432" ht="13.5">
      <c r="U432" s="111"/>
    </row>
    <row r="433" ht="13.5">
      <c r="U433" s="111"/>
    </row>
    <row r="434" ht="13.5">
      <c r="U434" s="111"/>
    </row>
    <row r="435" ht="13.5">
      <c r="U435" s="111"/>
    </row>
    <row r="436" ht="13.5">
      <c r="U436" s="111"/>
    </row>
    <row r="437" ht="13.5">
      <c r="U437" s="111"/>
    </row>
    <row r="438" ht="13.5">
      <c r="U438" s="111"/>
    </row>
    <row r="439" ht="13.5">
      <c r="U439" s="111"/>
    </row>
    <row r="440" ht="13.5">
      <c r="U440" s="111"/>
    </row>
    <row r="441" ht="13.5">
      <c r="U441" s="111"/>
    </row>
    <row r="442" ht="13.5">
      <c r="U442" s="111"/>
    </row>
    <row r="443" ht="13.5">
      <c r="U443" s="111"/>
    </row>
    <row r="444" ht="13.5">
      <c r="U444" s="111"/>
    </row>
    <row r="445" ht="13.5">
      <c r="U445" s="111"/>
    </row>
    <row r="446" ht="13.5">
      <c r="U446" s="111"/>
    </row>
    <row r="447" ht="13.5">
      <c r="U447" s="111"/>
    </row>
    <row r="448" ht="13.5">
      <c r="U448" s="111"/>
    </row>
    <row r="449" ht="13.5">
      <c r="U449" s="111"/>
    </row>
    <row r="450" ht="13.5">
      <c r="U450" s="111"/>
    </row>
    <row r="451" ht="13.5">
      <c r="U451" s="111"/>
    </row>
    <row r="452" ht="13.5">
      <c r="U452" s="111"/>
    </row>
    <row r="453" ht="13.5">
      <c r="U453" s="111"/>
    </row>
    <row r="454" ht="13.5">
      <c r="U454" s="111"/>
    </row>
    <row r="455" ht="13.5">
      <c r="U455" s="111"/>
    </row>
    <row r="456" ht="13.5">
      <c r="U456" s="111"/>
    </row>
    <row r="457" ht="13.5">
      <c r="U457" s="111"/>
    </row>
    <row r="458" ht="13.5">
      <c r="U458" s="111"/>
    </row>
    <row r="459" ht="13.5">
      <c r="U459" s="111"/>
    </row>
    <row r="460" ht="13.5">
      <c r="U460" s="111"/>
    </row>
    <row r="461" ht="13.5">
      <c r="U461" s="111"/>
    </row>
    <row r="462" ht="13.5">
      <c r="U462" s="111"/>
    </row>
    <row r="463" ht="13.5">
      <c r="U463" s="111"/>
    </row>
    <row r="464" ht="13.5">
      <c r="U464" s="111"/>
    </row>
    <row r="465" ht="13.5">
      <c r="U465" s="111"/>
    </row>
    <row r="466" ht="13.5">
      <c r="U466" s="111"/>
    </row>
    <row r="467" ht="13.5">
      <c r="U467" s="111"/>
    </row>
    <row r="468" ht="13.5">
      <c r="U468" s="111"/>
    </row>
    <row r="469" ht="13.5">
      <c r="U469" s="111"/>
    </row>
    <row r="470" ht="13.5">
      <c r="U470" s="111"/>
    </row>
    <row r="471" ht="13.5">
      <c r="U471" s="111"/>
    </row>
    <row r="472" ht="13.5">
      <c r="U472" s="111"/>
    </row>
    <row r="473" ht="13.5">
      <c r="U473" s="111"/>
    </row>
    <row r="474" ht="13.5">
      <c r="U474" s="111"/>
    </row>
    <row r="475" ht="13.5">
      <c r="U475" s="111"/>
    </row>
    <row r="476" ht="13.5">
      <c r="U476" s="111"/>
    </row>
    <row r="477" ht="13.5">
      <c r="U477" s="111"/>
    </row>
    <row r="478" ht="13.5">
      <c r="U478" s="111"/>
    </row>
    <row r="479" ht="13.5">
      <c r="U479" s="111"/>
    </row>
    <row r="480" ht="13.5">
      <c r="U480" s="111"/>
    </row>
    <row r="481" ht="13.5">
      <c r="U481" s="111"/>
    </row>
    <row r="482" ht="13.5">
      <c r="U482" s="111"/>
    </row>
    <row r="483" ht="13.5">
      <c r="U483" s="111"/>
    </row>
    <row r="484" ht="13.5">
      <c r="U484" s="111"/>
    </row>
    <row r="485" ht="13.5">
      <c r="U485" s="111"/>
    </row>
    <row r="486" ht="13.5">
      <c r="U486" s="111"/>
    </row>
    <row r="487" ht="13.5">
      <c r="U487" s="111"/>
    </row>
    <row r="488" ht="13.5">
      <c r="U488" s="111"/>
    </row>
    <row r="489" ht="13.5">
      <c r="U489" s="111"/>
    </row>
    <row r="490" ht="13.5">
      <c r="U490" s="111"/>
    </row>
    <row r="491" ht="13.5">
      <c r="U491" s="111"/>
    </row>
    <row r="492" ht="13.5">
      <c r="U492" s="111"/>
    </row>
    <row r="493" ht="13.5">
      <c r="U493" s="111"/>
    </row>
    <row r="494" ht="13.5">
      <c r="U494" s="111"/>
    </row>
    <row r="495" ht="13.5">
      <c r="U495" s="111"/>
    </row>
    <row r="496" ht="13.5">
      <c r="U496" s="111"/>
    </row>
    <row r="497" ht="13.5">
      <c r="U497" s="111"/>
    </row>
    <row r="498" ht="13.5">
      <c r="U498" s="111"/>
    </row>
    <row r="499" ht="13.5">
      <c r="U499" s="111"/>
    </row>
    <row r="500" ht="13.5">
      <c r="U500" s="111"/>
    </row>
    <row r="501" ht="13.5">
      <c r="U501" s="111"/>
    </row>
    <row r="502" ht="13.5">
      <c r="U502" s="111"/>
    </row>
    <row r="503" ht="13.5">
      <c r="U503" s="111"/>
    </row>
    <row r="504" ht="13.5">
      <c r="U504" s="111"/>
    </row>
    <row r="505" ht="13.5">
      <c r="U505" s="111"/>
    </row>
    <row r="506" ht="13.5">
      <c r="U506" s="111"/>
    </row>
    <row r="507" ht="13.5">
      <c r="U507" s="111"/>
    </row>
    <row r="508" ht="13.5">
      <c r="U508" s="111"/>
    </row>
    <row r="509" ht="13.5">
      <c r="U509" s="111"/>
    </row>
    <row r="510" ht="13.5">
      <c r="U510" s="111"/>
    </row>
    <row r="511" ht="13.5">
      <c r="U511" s="111"/>
    </row>
    <row r="512" ht="13.5">
      <c r="U512" s="111"/>
    </row>
    <row r="513" ht="13.5">
      <c r="U513" s="111"/>
    </row>
    <row r="514" ht="13.5">
      <c r="U514" s="111"/>
    </row>
    <row r="515" ht="13.5">
      <c r="U515" s="111"/>
    </row>
    <row r="516" ht="13.5">
      <c r="U516" s="111"/>
    </row>
    <row r="517" ht="13.5">
      <c r="U517" s="111"/>
    </row>
    <row r="518" ht="13.5">
      <c r="U518" s="111"/>
    </row>
    <row r="519" ht="13.5">
      <c r="U519" s="111"/>
    </row>
    <row r="520" ht="13.5">
      <c r="U520" s="111"/>
    </row>
    <row r="521" ht="13.5">
      <c r="U521" s="111"/>
    </row>
    <row r="522" ht="13.5">
      <c r="U522" s="111"/>
    </row>
    <row r="523" ht="13.5">
      <c r="U523" s="111"/>
    </row>
    <row r="524" ht="13.5">
      <c r="U524" s="111"/>
    </row>
    <row r="525" ht="13.5">
      <c r="U525" s="111"/>
    </row>
    <row r="526" ht="13.5">
      <c r="U526" s="111"/>
    </row>
    <row r="527" ht="13.5">
      <c r="U527" s="111"/>
    </row>
    <row r="528" ht="13.5">
      <c r="U528" s="111"/>
    </row>
    <row r="529" ht="13.5">
      <c r="U529" s="111"/>
    </row>
    <row r="530" ht="13.5">
      <c r="U530" s="111"/>
    </row>
    <row r="531" ht="13.5">
      <c r="U531" s="111"/>
    </row>
    <row r="532" ht="13.5">
      <c r="U532" s="111"/>
    </row>
    <row r="533" ht="13.5">
      <c r="U533" s="111"/>
    </row>
    <row r="534" ht="13.5">
      <c r="U534" s="111"/>
    </row>
    <row r="535" ht="13.5">
      <c r="U535" s="111"/>
    </row>
    <row r="536" ht="13.5">
      <c r="U536" s="111"/>
    </row>
    <row r="537" ht="13.5">
      <c r="U537" s="111"/>
    </row>
    <row r="538" ht="13.5">
      <c r="U538" s="111"/>
    </row>
    <row r="539" ht="13.5">
      <c r="U539" s="111"/>
    </row>
    <row r="540" ht="13.5">
      <c r="U540" s="111"/>
    </row>
    <row r="541" ht="13.5">
      <c r="U541" s="111"/>
    </row>
    <row r="542" ht="13.5">
      <c r="U542" s="111"/>
    </row>
    <row r="543" ht="13.5">
      <c r="U543" s="111"/>
    </row>
    <row r="544" ht="13.5">
      <c r="U544" s="111"/>
    </row>
    <row r="545" ht="13.5">
      <c r="U545" s="111"/>
    </row>
    <row r="546" ht="13.5">
      <c r="U546" s="111"/>
    </row>
    <row r="547" ht="13.5">
      <c r="U547" s="111"/>
    </row>
    <row r="548" ht="13.5">
      <c r="U548" s="111"/>
    </row>
    <row r="549" ht="13.5">
      <c r="U549" s="111"/>
    </row>
    <row r="550" ht="13.5">
      <c r="U550" s="111"/>
    </row>
    <row r="551" ht="13.5">
      <c r="U551" s="111"/>
    </row>
    <row r="552" ht="13.5">
      <c r="U552" s="111"/>
    </row>
    <row r="553" ht="13.5">
      <c r="U553" s="111"/>
    </row>
    <row r="554" ht="13.5">
      <c r="U554" s="111"/>
    </row>
    <row r="555" ht="13.5">
      <c r="U555" s="111"/>
    </row>
    <row r="556" ht="13.5">
      <c r="U556" s="111"/>
    </row>
    <row r="557" ht="13.5">
      <c r="U557" s="111"/>
    </row>
    <row r="558" ht="13.5">
      <c r="U558" s="111"/>
    </row>
    <row r="559" ht="13.5">
      <c r="U559" s="111"/>
    </row>
    <row r="560" ht="13.5">
      <c r="U560" s="111"/>
    </row>
    <row r="561" ht="13.5">
      <c r="U561" s="111"/>
    </row>
    <row r="562" ht="13.5">
      <c r="U562" s="111"/>
    </row>
    <row r="563" ht="13.5">
      <c r="U563" s="111"/>
    </row>
    <row r="564" ht="13.5">
      <c r="U564" s="111"/>
    </row>
    <row r="565" ht="13.5">
      <c r="U565" s="111"/>
    </row>
    <row r="566" ht="13.5">
      <c r="U566" s="111"/>
    </row>
    <row r="567" ht="13.5">
      <c r="U567" s="111"/>
    </row>
    <row r="568" ht="13.5">
      <c r="U568" s="111"/>
    </row>
    <row r="569" ht="13.5">
      <c r="U569" s="111"/>
    </row>
    <row r="570" ht="13.5">
      <c r="U570" s="111"/>
    </row>
    <row r="571" ht="13.5">
      <c r="U571" s="111"/>
    </row>
    <row r="572" ht="13.5">
      <c r="U572" s="111"/>
    </row>
    <row r="573" ht="13.5">
      <c r="U573" s="111"/>
    </row>
    <row r="574" ht="13.5">
      <c r="U574" s="111"/>
    </row>
    <row r="575" ht="13.5">
      <c r="U575" s="111"/>
    </row>
    <row r="576" ht="13.5">
      <c r="U576" s="111"/>
    </row>
    <row r="577" ht="13.5">
      <c r="U577" s="111"/>
    </row>
    <row r="578" ht="13.5">
      <c r="U578" s="111"/>
    </row>
    <row r="579" ht="13.5">
      <c r="U579" s="111"/>
    </row>
    <row r="580" ht="13.5">
      <c r="U580" s="111"/>
    </row>
    <row r="581" ht="13.5">
      <c r="U581" s="111"/>
    </row>
    <row r="582" ht="13.5">
      <c r="U582" s="111"/>
    </row>
    <row r="583" ht="13.5">
      <c r="U583" s="111"/>
    </row>
    <row r="584" ht="13.5">
      <c r="U584" s="111"/>
    </row>
    <row r="585" ht="13.5">
      <c r="U585" s="111"/>
    </row>
    <row r="586" ht="13.5">
      <c r="U586" s="111"/>
    </row>
    <row r="587" ht="13.5">
      <c r="U587" s="111"/>
    </row>
    <row r="588" ht="13.5">
      <c r="U588" s="111"/>
    </row>
    <row r="589" ht="13.5">
      <c r="U589" s="111"/>
    </row>
    <row r="590" ht="13.5">
      <c r="U590" s="111"/>
    </row>
    <row r="591" ht="13.5">
      <c r="U591" s="111"/>
    </row>
    <row r="592" ht="13.5">
      <c r="U592" s="111"/>
    </row>
    <row r="593" ht="13.5">
      <c r="U593" s="111"/>
    </row>
    <row r="594" ht="13.5">
      <c r="U594" s="111"/>
    </row>
    <row r="595" ht="13.5">
      <c r="U595" s="111"/>
    </row>
    <row r="596" ht="13.5">
      <c r="U596" s="111"/>
    </row>
    <row r="597" ht="13.5">
      <c r="U597" s="111"/>
    </row>
    <row r="598" ht="13.5">
      <c r="U598" s="111"/>
    </row>
    <row r="599" ht="13.5">
      <c r="U599" s="111"/>
    </row>
    <row r="600" ht="13.5">
      <c r="U600" s="111"/>
    </row>
    <row r="601" ht="13.5">
      <c r="U601" s="111"/>
    </row>
    <row r="602" ht="13.5">
      <c r="U602" s="111"/>
    </row>
    <row r="603" ht="13.5">
      <c r="U603" s="111"/>
    </row>
    <row r="604" ht="13.5">
      <c r="U604" s="111"/>
    </row>
    <row r="605" ht="13.5">
      <c r="U605" s="111"/>
    </row>
    <row r="606" ht="13.5">
      <c r="U606" s="111"/>
    </row>
    <row r="607" ht="13.5">
      <c r="U607" s="111"/>
    </row>
    <row r="608" ht="13.5">
      <c r="U608" s="111"/>
    </row>
    <row r="609" ht="13.5">
      <c r="U609" s="111"/>
    </row>
    <row r="610" ht="13.5">
      <c r="U610" s="111"/>
    </row>
    <row r="611" ht="13.5">
      <c r="U611" s="111"/>
    </row>
    <row r="612" ht="13.5">
      <c r="U612" s="111"/>
    </row>
    <row r="613" ht="13.5">
      <c r="U613" s="111"/>
    </row>
    <row r="614" ht="13.5">
      <c r="U614" s="111"/>
    </row>
    <row r="615" ht="13.5">
      <c r="U615" s="111"/>
    </row>
    <row r="616" ht="13.5">
      <c r="U616" s="111"/>
    </row>
    <row r="617" ht="13.5">
      <c r="U617" s="111"/>
    </row>
    <row r="618" ht="13.5">
      <c r="U618" s="111"/>
    </row>
    <row r="619" ht="13.5">
      <c r="U619" s="111"/>
    </row>
    <row r="620" ht="13.5">
      <c r="U620" s="111"/>
    </row>
    <row r="621" ht="13.5">
      <c r="U621" s="111"/>
    </row>
    <row r="622" ht="13.5">
      <c r="U622" s="111"/>
    </row>
    <row r="623" ht="13.5">
      <c r="U623" s="111"/>
    </row>
    <row r="624" ht="13.5">
      <c r="U624" s="111"/>
    </row>
    <row r="625" ht="13.5">
      <c r="U625" s="111"/>
    </row>
    <row r="626" ht="13.5">
      <c r="U626" s="111"/>
    </row>
    <row r="627" ht="13.5">
      <c r="U627" s="111"/>
    </row>
    <row r="628" ht="13.5">
      <c r="U628" s="111"/>
    </row>
    <row r="629" ht="13.5">
      <c r="U629" s="111"/>
    </row>
    <row r="630" ht="13.5">
      <c r="U630" s="111"/>
    </row>
    <row r="631" ht="13.5">
      <c r="U631" s="111"/>
    </row>
    <row r="632" ht="13.5">
      <c r="U632" s="111"/>
    </row>
    <row r="633" ht="13.5">
      <c r="U633" s="111"/>
    </row>
    <row r="634" ht="13.5">
      <c r="U634" s="111"/>
    </row>
    <row r="635" ht="13.5">
      <c r="U635" s="111"/>
    </row>
    <row r="636" ht="13.5">
      <c r="U636" s="111"/>
    </row>
    <row r="637" ht="13.5">
      <c r="U637" s="111"/>
    </row>
    <row r="638" ht="13.5">
      <c r="U638" s="111"/>
    </row>
    <row r="639" ht="13.5">
      <c r="U639" s="111"/>
    </row>
    <row r="640" ht="13.5">
      <c r="U640" s="111"/>
    </row>
    <row r="641" ht="13.5">
      <c r="U641" s="111"/>
    </row>
    <row r="642" ht="13.5">
      <c r="U642" s="111"/>
    </row>
    <row r="643" ht="13.5">
      <c r="U643" s="111"/>
    </row>
    <row r="644" ht="13.5">
      <c r="U644" s="111"/>
    </row>
    <row r="645" ht="13.5">
      <c r="U645" s="111"/>
    </row>
    <row r="646" ht="13.5">
      <c r="U646" s="111"/>
    </row>
    <row r="647" ht="13.5">
      <c r="U647" s="111"/>
    </row>
    <row r="648" ht="13.5">
      <c r="U648" s="111"/>
    </row>
    <row r="649" ht="13.5">
      <c r="U649" s="111"/>
    </row>
    <row r="650" ht="13.5">
      <c r="U650" s="111"/>
    </row>
    <row r="651" ht="13.5">
      <c r="U651" s="111"/>
    </row>
    <row r="652" ht="13.5">
      <c r="U652" s="111"/>
    </row>
    <row r="653" ht="13.5">
      <c r="U653" s="111"/>
    </row>
    <row r="654" ht="13.5">
      <c r="U654" s="111"/>
    </row>
    <row r="655" ht="13.5">
      <c r="U655" s="111"/>
    </row>
    <row r="656" ht="13.5">
      <c r="U656" s="111"/>
    </row>
    <row r="657" ht="13.5">
      <c r="U657" s="111"/>
    </row>
    <row r="658" ht="13.5">
      <c r="U658" s="111"/>
    </row>
    <row r="659" ht="13.5">
      <c r="U659" s="111"/>
    </row>
    <row r="660" ht="13.5">
      <c r="U660" s="111"/>
    </row>
    <row r="661" ht="13.5">
      <c r="U661" s="111"/>
    </row>
    <row r="662" ht="13.5">
      <c r="U662" s="111"/>
    </row>
    <row r="663" ht="13.5">
      <c r="U663" s="111"/>
    </row>
    <row r="664" ht="13.5">
      <c r="U664" s="111"/>
    </row>
    <row r="665" ht="13.5">
      <c r="U665" s="111"/>
    </row>
    <row r="666" ht="13.5">
      <c r="U666" s="111"/>
    </row>
    <row r="667" ht="13.5">
      <c r="U667" s="111"/>
    </row>
    <row r="668" ht="13.5">
      <c r="U668" s="111"/>
    </row>
    <row r="669" ht="13.5">
      <c r="U669" s="111"/>
    </row>
    <row r="670" ht="13.5">
      <c r="U670" s="111"/>
    </row>
    <row r="671" ht="13.5">
      <c r="U671" s="111"/>
    </row>
    <row r="672" ht="13.5">
      <c r="U672" s="111"/>
    </row>
    <row r="673" ht="13.5">
      <c r="U673" s="111"/>
    </row>
    <row r="674" ht="13.5">
      <c r="U674" s="111"/>
    </row>
    <row r="675" ht="13.5">
      <c r="U675" s="111"/>
    </row>
    <row r="676" ht="13.5">
      <c r="U676" s="111"/>
    </row>
    <row r="677" ht="13.5">
      <c r="U677" s="111"/>
    </row>
    <row r="678" ht="13.5">
      <c r="U678" s="111"/>
    </row>
    <row r="679" ht="13.5">
      <c r="U679" s="111"/>
    </row>
    <row r="680" ht="13.5">
      <c r="U680" s="111"/>
    </row>
    <row r="681" ht="13.5">
      <c r="U681" s="111"/>
    </row>
    <row r="682" ht="13.5">
      <c r="U682" s="111"/>
    </row>
    <row r="683" ht="13.5">
      <c r="U683" s="111"/>
    </row>
    <row r="684" ht="13.5">
      <c r="U684" s="111"/>
    </row>
    <row r="685" ht="13.5">
      <c r="U685" s="111"/>
    </row>
    <row r="686" ht="13.5">
      <c r="U686" s="111"/>
    </row>
    <row r="687" ht="13.5">
      <c r="U687" s="111"/>
    </row>
    <row r="688" ht="13.5">
      <c r="U688" s="111"/>
    </row>
    <row r="689" ht="13.5">
      <c r="U689" s="111"/>
    </row>
    <row r="690" ht="13.5">
      <c r="U690" s="111"/>
    </row>
    <row r="691" ht="13.5">
      <c r="U691" s="111"/>
    </row>
    <row r="692" ht="13.5">
      <c r="U692" s="111"/>
    </row>
    <row r="693" ht="13.5">
      <c r="U693" s="111"/>
    </row>
    <row r="694" ht="13.5">
      <c r="U694" s="111"/>
    </row>
    <row r="695" ht="13.5">
      <c r="U695" s="111"/>
    </row>
    <row r="696" ht="13.5">
      <c r="U696" s="111"/>
    </row>
    <row r="697" ht="13.5">
      <c r="U697" s="111"/>
    </row>
    <row r="698" ht="13.5">
      <c r="U698" s="111"/>
    </row>
    <row r="699" ht="13.5">
      <c r="U699" s="111"/>
    </row>
    <row r="700" ht="13.5">
      <c r="U700" s="111"/>
    </row>
    <row r="701" ht="13.5">
      <c r="U701" s="111"/>
    </row>
    <row r="702" ht="13.5">
      <c r="U702" s="111"/>
    </row>
    <row r="703" ht="13.5">
      <c r="U703" s="111"/>
    </row>
    <row r="704" ht="13.5">
      <c r="U704" s="111"/>
    </row>
    <row r="705" ht="13.5">
      <c r="U705" s="111"/>
    </row>
    <row r="706" ht="13.5">
      <c r="U706" s="111"/>
    </row>
    <row r="707" ht="13.5">
      <c r="U707" s="111"/>
    </row>
    <row r="708" ht="13.5">
      <c r="U708" s="111"/>
    </row>
    <row r="709" ht="13.5">
      <c r="U709" s="111"/>
    </row>
    <row r="710" ht="13.5">
      <c r="U710" s="111"/>
    </row>
    <row r="711" ht="13.5">
      <c r="U711" s="111"/>
    </row>
    <row r="712" ht="13.5">
      <c r="U712" s="111"/>
    </row>
    <row r="713" ht="13.5">
      <c r="U713" s="111"/>
    </row>
    <row r="714" ht="13.5">
      <c r="U714" s="111"/>
    </row>
    <row r="715" ht="13.5">
      <c r="U715" s="111"/>
    </row>
    <row r="716" ht="13.5">
      <c r="U716" s="111"/>
    </row>
    <row r="717" ht="13.5">
      <c r="U717" s="111"/>
    </row>
    <row r="718" ht="13.5">
      <c r="U718" s="111"/>
    </row>
    <row r="719" ht="13.5">
      <c r="U719" s="111"/>
    </row>
    <row r="720" ht="13.5">
      <c r="U720" s="111"/>
    </row>
    <row r="721" ht="13.5">
      <c r="U721" s="111"/>
    </row>
    <row r="722" ht="13.5">
      <c r="U722" s="111"/>
    </row>
    <row r="723" ht="13.5">
      <c r="U723" s="111"/>
    </row>
    <row r="724" ht="13.5">
      <c r="U724" s="111"/>
    </row>
    <row r="725" ht="13.5">
      <c r="U725" s="111"/>
    </row>
    <row r="726" ht="13.5">
      <c r="U726" s="111"/>
    </row>
    <row r="727" ht="13.5">
      <c r="U727" s="111"/>
    </row>
    <row r="728" ht="13.5">
      <c r="U728" s="111"/>
    </row>
    <row r="729" ht="13.5">
      <c r="U729" s="111"/>
    </row>
    <row r="730" ht="13.5">
      <c r="U730" s="111"/>
    </row>
    <row r="731" ht="13.5">
      <c r="U731" s="111"/>
    </row>
    <row r="732" ht="13.5">
      <c r="U732" s="111"/>
    </row>
    <row r="733" ht="13.5">
      <c r="U733" s="111"/>
    </row>
    <row r="734" ht="13.5">
      <c r="U734" s="111"/>
    </row>
    <row r="735" ht="13.5">
      <c r="U735" s="111"/>
    </row>
    <row r="736" ht="13.5">
      <c r="U736" s="111"/>
    </row>
    <row r="737" ht="13.5">
      <c r="U737" s="111"/>
    </row>
    <row r="738" ht="13.5">
      <c r="U738" s="111"/>
    </row>
    <row r="739" ht="13.5">
      <c r="U739" s="111"/>
    </row>
    <row r="740" ht="13.5">
      <c r="U740" s="111"/>
    </row>
    <row r="741" ht="13.5">
      <c r="U741" s="111"/>
    </row>
    <row r="742" ht="13.5">
      <c r="U742" s="111"/>
    </row>
    <row r="743" ht="13.5">
      <c r="U743" s="111"/>
    </row>
    <row r="744" ht="13.5">
      <c r="U744" s="111"/>
    </row>
    <row r="745" ht="13.5">
      <c r="U745" s="111"/>
    </row>
    <row r="746" ht="13.5">
      <c r="U746" s="111"/>
    </row>
    <row r="747" ht="13.5">
      <c r="U747" s="111"/>
    </row>
    <row r="748" ht="13.5">
      <c r="U748" s="111"/>
    </row>
    <row r="749" ht="13.5">
      <c r="U749" s="111"/>
    </row>
    <row r="750" ht="13.5">
      <c r="U750" s="111"/>
    </row>
    <row r="751" ht="13.5">
      <c r="U751" s="111"/>
    </row>
    <row r="752" ht="13.5">
      <c r="U752" s="111"/>
    </row>
    <row r="753" ht="13.5">
      <c r="U753" s="111"/>
    </row>
    <row r="754" ht="13.5">
      <c r="U754" s="111"/>
    </row>
    <row r="755" ht="13.5">
      <c r="U755" s="111"/>
    </row>
    <row r="756" ht="13.5">
      <c r="U756" s="111"/>
    </row>
    <row r="757" ht="13.5">
      <c r="U757" s="111"/>
    </row>
    <row r="758" ht="13.5">
      <c r="U758" s="111"/>
    </row>
    <row r="759" ht="13.5">
      <c r="U759" s="111"/>
    </row>
    <row r="760" ht="13.5">
      <c r="U760" s="111"/>
    </row>
    <row r="761" ht="13.5">
      <c r="U761" s="111"/>
    </row>
    <row r="762" ht="13.5">
      <c r="U762" s="111"/>
    </row>
    <row r="763" ht="13.5">
      <c r="U763" s="111"/>
    </row>
    <row r="764" ht="13.5">
      <c r="U764" s="111"/>
    </row>
    <row r="765" ht="13.5">
      <c r="U765" s="111"/>
    </row>
    <row r="766" ht="13.5">
      <c r="U766" s="111"/>
    </row>
    <row r="767" ht="13.5">
      <c r="U767" s="111"/>
    </row>
    <row r="768" ht="13.5">
      <c r="U768" s="111"/>
    </row>
    <row r="769" ht="13.5">
      <c r="U769" s="111"/>
    </row>
    <row r="770" ht="13.5">
      <c r="U770" s="111"/>
    </row>
    <row r="771" ht="13.5">
      <c r="U771" s="111"/>
    </row>
    <row r="772" ht="13.5">
      <c r="U772" s="111"/>
    </row>
    <row r="773" ht="13.5">
      <c r="U773" s="111"/>
    </row>
    <row r="774" ht="13.5">
      <c r="U774" s="111"/>
    </row>
    <row r="775" ht="13.5">
      <c r="U775" s="111"/>
    </row>
    <row r="776" ht="13.5">
      <c r="U776" s="111"/>
    </row>
    <row r="777" ht="13.5">
      <c r="U777" s="111"/>
    </row>
    <row r="778" ht="13.5">
      <c r="U778" s="111"/>
    </row>
    <row r="779" ht="13.5">
      <c r="U779" s="111"/>
    </row>
    <row r="780" ht="13.5">
      <c r="U780" s="111"/>
    </row>
    <row r="781" ht="13.5">
      <c r="U781" s="111"/>
    </row>
    <row r="782" ht="13.5">
      <c r="U782" s="111"/>
    </row>
    <row r="783" ht="13.5">
      <c r="U783" s="111"/>
    </row>
    <row r="784" ht="13.5">
      <c r="U784" s="111"/>
    </row>
    <row r="785" ht="13.5">
      <c r="U785" s="111"/>
    </row>
    <row r="786" ht="13.5">
      <c r="U786" s="111"/>
    </row>
    <row r="787" ht="13.5">
      <c r="U787" s="111"/>
    </row>
    <row r="788" ht="13.5">
      <c r="U788" s="111"/>
    </row>
    <row r="789" ht="13.5">
      <c r="U789" s="111"/>
    </row>
    <row r="790" ht="13.5">
      <c r="U790" s="111"/>
    </row>
    <row r="791" ht="13.5">
      <c r="U791" s="111"/>
    </row>
    <row r="792" ht="13.5">
      <c r="U792" s="111"/>
    </row>
    <row r="793" ht="13.5">
      <c r="U793" s="111"/>
    </row>
    <row r="794" ht="13.5">
      <c r="U794" s="111"/>
    </row>
    <row r="795" ht="13.5">
      <c r="U795" s="111"/>
    </row>
    <row r="796" ht="13.5">
      <c r="U796" s="111"/>
    </row>
    <row r="797" ht="13.5">
      <c r="U797" s="111"/>
    </row>
    <row r="798" ht="13.5">
      <c r="U798" s="111"/>
    </row>
    <row r="799" ht="13.5">
      <c r="U799" s="111"/>
    </row>
    <row r="800" ht="13.5">
      <c r="U800" s="111"/>
    </row>
    <row r="801" ht="13.5">
      <c r="U801" s="111"/>
    </row>
    <row r="802" ht="13.5">
      <c r="U802" s="111"/>
    </row>
    <row r="803" ht="13.5">
      <c r="U803" s="111"/>
    </row>
    <row r="804" ht="13.5">
      <c r="U804" s="111"/>
    </row>
    <row r="805" ht="13.5">
      <c r="U805" s="111"/>
    </row>
    <row r="806" ht="13.5">
      <c r="U806" s="111"/>
    </row>
    <row r="807" ht="13.5">
      <c r="U807" s="111"/>
    </row>
    <row r="808" ht="13.5">
      <c r="U808" s="111"/>
    </row>
    <row r="809" ht="13.5">
      <c r="U809" s="111"/>
    </row>
    <row r="810" ht="13.5">
      <c r="U810" s="111"/>
    </row>
    <row r="811" ht="13.5">
      <c r="U811" s="111"/>
    </row>
    <row r="812" ht="13.5">
      <c r="U812" s="111"/>
    </row>
    <row r="813" ht="13.5">
      <c r="U813" s="111"/>
    </row>
    <row r="814" ht="13.5">
      <c r="U814" s="111"/>
    </row>
    <row r="815" ht="13.5">
      <c r="U815" s="111"/>
    </row>
    <row r="816" ht="13.5">
      <c r="U816" s="111"/>
    </row>
    <row r="817" ht="13.5">
      <c r="U817" s="111"/>
    </row>
    <row r="818" ht="13.5">
      <c r="U818" s="111"/>
    </row>
    <row r="819" ht="13.5">
      <c r="U819" s="111"/>
    </row>
    <row r="820" ht="13.5">
      <c r="U820" s="111"/>
    </row>
    <row r="821" ht="13.5">
      <c r="U821" s="111"/>
    </row>
    <row r="822" ht="13.5">
      <c r="U822" s="111"/>
    </row>
    <row r="823" ht="13.5">
      <c r="U823" s="111"/>
    </row>
    <row r="824" ht="13.5">
      <c r="U824" s="111"/>
    </row>
    <row r="825" ht="13.5">
      <c r="U825" s="111"/>
    </row>
    <row r="826" ht="13.5">
      <c r="U826" s="111"/>
    </row>
    <row r="827" ht="13.5">
      <c r="U827" s="111"/>
    </row>
    <row r="828" ht="13.5">
      <c r="U828" s="111"/>
    </row>
    <row r="829" ht="13.5">
      <c r="U829" s="111"/>
    </row>
    <row r="830" ht="13.5">
      <c r="U830" s="111"/>
    </row>
    <row r="831" ht="13.5">
      <c r="U831" s="111"/>
    </row>
    <row r="832" ht="13.5">
      <c r="U832" s="111"/>
    </row>
    <row r="833" ht="13.5">
      <c r="U833" s="111"/>
    </row>
    <row r="834" ht="13.5">
      <c r="U834" s="111"/>
    </row>
    <row r="835" ht="13.5">
      <c r="U835" s="111"/>
    </row>
    <row r="836" ht="13.5">
      <c r="U836" s="111"/>
    </row>
    <row r="837" ht="13.5">
      <c r="U837" s="111"/>
    </row>
    <row r="838" ht="13.5">
      <c r="U838" s="111"/>
    </row>
    <row r="839" ht="13.5">
      <c r="U839" s="111"/>
    </row>
    <row r="840" ht="13.5">
      <c r="U840" s="111"/>
    </row>
    <row r="841" ht="13.5">
      <c r="U841" s="111"/>
    </row>
    <row r="842" ht="13.5">
      <c r="U842" s="111"/>
    </row>
    <row r="843" ht="13.5">
      <c r="U843" s="111"/>
    </row>
    <row r="844" ht="13.5">
      <c r="U844" s="111"/>
    </row>
    <row r="845" ht="13.5">
      <c r="U845" s="111"/>
    </row>
    <row r="846" ht="13.5">
      <c r="U846" s="111"/>
    </row>
    <row r="847" ht="13.5">
      <c r="U847" s="111"/>
    </row>
    <row r="848" ht="13.5">
      <c r="U848" s="111"/>
    </row>
    <row r="849" ht="13.5">
      <c r="U849" s="111"/>
    </row>
    <row r="850" ht="13.5">
      <c r="U850" s="111"/>
    </row>
    <row r="851" ht="13.5">
      <c r="U851" s="111"/>
    </row>
    <row r="852" ht="13.5">
      <c r="U852" s="111"/>
    </row>
    <row r="853" ht="13.5">
      <c r="U853" s="111"/>
    </row>
    <row r="854" ht="13.5">
      <c r="U854" s="111"/>
    </row>
    <row r="855" ht="13.5">
      <c r="U855" s="111"/>
    </row>
    <row r="856" ht="13.5">
      <c r="U856" s="111"/>
    </row>
    <row r="857" ht="13.5">
      <c r="U857" s="111"/>
    </row>
    <row r="858" ht="13.5">
      <c r="U858" s="111"/>
    </row>
    <row r="859" ht="13.5">
      <c r="U859" s="111"/>
    </row>
    <row r="860" ht="13.5">
      <c r="U860" s="111"/>
    </row>
    <row r="861" ht="13.5">
      <c r="U861" s="111"/>
    </row>
    <row r="862" ht="13.5">
      <c r="U862" s="111"/>
    </row>
    <row r="863" ht="13.5">
      <c r="U863" s="111"/>
    </row>
    <row r="864" ht="13.5">
      <c r="U864" s="111"/>
    </row>
    <row r="865" ht="13.5">
      <c r="U865" s="111"/>
    </row>
    <row r="866" ht="13.5">
      <c r="U866" s="111"/>
    </row>
    <row r="867" ht="13.5">
      <c r="U867" s="111"/>
    </row>
    <row r="868" ht="13.5">
      <c r="U868" s="111"/>
    </row>
    <row r="869" ht="13.5">
      <c r="U869" s="111"/>
    </row>
    <row r="870" ht="13.5">
      <c r="U870" s="111"/>
    </row>
    <row r="871" ht="13.5">
      <c r="U871" s="111"/>
    </row>
    <row r="872" ht="13.5">
      <c r="U872" s="111"/>
    </row>
    <row r="873" ht="13.5">
      <c r="U873" s="111"/>
    </row>
    <row r="874" ht="13.5">
      <c r="U874" s="111"/>
    </row>
    <row r="875" ht="13.5">
      <c r="U875" s="111"/>
    </row>
    <row r="876" ht="13.5">
      <c r="U876" s="111"/>
    </row>
    <row r="877" ht="13.5">
      <c r="U877" s="111"/>
    </row>
    <row r="878" ht="13.5">
      <c r="U878" s="111"/>
    </row>
    <row r="879" ht="13.5">
      <c r="U879" s="111"/>
    </row>
    <row r="880" ht="13.5">
      <c r="U880" s="111"/>
    </row>
    <row r="881" ht="13.5">
      <c r="U881" s="111"/>
    </row>
    <row r="882" ht="13.5">
      <c r="U882" s="111"/>
    </row>
    <row r="883" ht="13.5">
      <c r="U883" s="111"/>
    </row>
    <row r="884" ht="13.5">
      <c r="U884" s="111"/>
    </row>
    <row r="885" ht="13.5">
      <c r="U885" s="111"/>
    </row>
    <row r="886" ht="13.5">
      <c r="U886" s="111"/>
    </row>
    <row r="887" ht="13.5">
      <c r="U887" s="111"/>
    </row>
    <row r="888" ht="13.5">
      <c r="U888" s="111"/>
    </row>
    <row r="889" ht="13.5">
      <c r="U889" s="111"/>
    </row>
    <row r="890" ht="13.5">
      <c r="U890" s="111"/>
    </row>
    <row r="891" ht="13.5">
      <c r="U891" s="111"/>
    </row>
    <row r="892" ht="13.5">
      <c r="U892" s="111"/>
    </row>
    <row r="893" ht="13.5">
      <c r="U893" s="111"/>
    </row>
    <row r="894" ht="13.5">
      <c r="U894" s="111"/>
    </row>
    <row r="895" ht="13.5">
      <c r="U895" s="111"/>
    </row>
    <row r="896" ht="13.5">
      <c r="U896" s="111"/>
    </row>
    <row r="897" ht="13.5">
      <c r="U897" s="111"/>
    </row>
    <row r="898" ht="13.5">
      <c r="U898" s="111"/>
    </row>
    <row r="899" ht="13.5">
      <c r="U899" s="111"/>
    </row>
    <row r="900" ht="13.5">
      <c r="U900" s="111"/>
    </row>
    <row r="901" ht="13.5">
      <c r="U901" s="111"/>
    </row>
    <row r="902" ht="13.5">
      <c r="U902" s="111"/>
    </row>
    <row r="903" ht="13.5">
      <c r="U903" s="111"/>
    </row>
    <row r="904" ht="13.5">
      <c r="U904" s="111"/>
    </row>
    <row r="905" ht="13.5">
      <c r="U905" s="111"/>
    </row>
    <row r="906" ht="13.5">
      <c r="U906" s="111"/>
    </row>
    <row r="907" ht="13.5">
      <c r="U907" s="111"/>
    </row>
    <row r="908" ht="13.5">
      <c r="U908" s="111"/>
    </row>
    <row r="909" ht="13.5">
      <c r="U909" s="111"/>
    </row>
    <row r="910" ht="13.5">
      <c r="U910" s="111"/>
    </row>
    <row r="911" ht="13.5">
      <c r="U911" s="111"/>
    </row>
    <row r="912" ht="13.5">
      <c r="U912" s="111"/>
    </row>
    <row r="913" ht="13.5">
      <c r="U913" s="111"/>
    </row>
    <row r="914" ht="13.5">
      <c r="U914" s="111"/>
    </row>
    <row r="915" ht="13.5">
      <c r="U915" s="111"/>
    </row>
    <row r="916" ht="13.5">
      <c r="U916" s="111"/>
    </row>
    <row r="917" ht="13.5">
      <c r="U917" s="111"/>
    </row>
    <row r="918" ht="13.5">
      <c r="U918" s="111"/>
    </row>
    <row r="919" ht="13.5">
      <c r="U919" s="111"/>
    </row>
    <row r="920" ht="13.5">
      <c r="U920" s="111"/>
    </row>
    <row r="921" ht="13.5">
      <c r="U921" s="111"/>
    </row>
    <row r="922" ht="13.5">
      <c r="U922" s="111"/>
    </row>
    <row r="923" ht="13.5">
      <c r="U923" s="111"/>
    </row>
    <row r="924" ht="13.5">
      <c r="U924" s="111"/>
    </row>
    <row r="925" ht="13.5">
      <c r="U925" s="111"/>
    </row>
    <row r="926" ht="13.5">
      <c r="U926" s="111"/>
    </row>
    <row r="927" ht="13.5">
      <c r="U927" s="111"/>
    </row>
    <row r="928" ht="13.5">
      <c r="U928" s="111"/>
    </row>
    <row r="929" ht="13.5">
      <c r="U929" s="111"/>
    </row>
    <row r="930" ht="13.5">
      <c r="U930" s="111"/>
    </row>
    <row r="931" ht="13.5">
      <c r="U931" s="111"/>
    </row>
    <row r="932" ht="13.5">
      <c r="U932" s="111"/>
    </row>
    <row r="933" ht="13.5">
      <c r="U933" s="111"/>
    </row>
    <row r="934" ht="13.5">
      <c r="U934" s="111"/>
    </row>
    <row r="935" ht="13.5">
      <c r="U935" s="111"/>
    </row>
    <row r="936" ht="13.5">
      <c r="U936" s="111"/>
    </row>
    <row r="937" ht="13.5">
      <c r="U937" s="111"/>
    </row>
    <row r="938" ht="13.5">
      <c r="U938" s="111"/>
    </row>
    <row r="939" ht="13.5">
      <c r="U939" s="111"/>
    </row>
    <row r="940" ht="13.5">
      <c r="U940" s="111"/>
    </row>
    <row r="941" ht="13.5">
      <c r="U941" s="111"/>
    </row>
    <row r="942" ht="13.5">
      <c r="U942" s="111"/>
    </row>
    <row r="943" ht="13.5">
      <c r="U943" s="111"/>
    </row>
    <row r="944" ht="13.5">
      <c r="U944" s="111"/>
    </row>
    <row r="945" ht="13.5">
      <c r="U945" s="111"/>
    </row>
    <row r="946" ht="13.5">
      <c r="U946" s="111"/>
    </row>
    <row r="947" ht="13.5">
      <c r="U947" s="111"/>
    </row>
    <row r="948" ht="13.5">
      <c r="U948" s="111"/>
    </row>
    <row r="949" ht="13.5">
      <c r="U949" s="111"/>
    </row>
    <row r="950" ht="13.5">
      <c r="U950" s="111"/>
    </row>
    <row r="951" ht="13.5">
      <c r="U951" s="111"/>
    </row>
    <row r="952" ht="13.5">
      <c r="U952" s="111"/>
    </row>
    <row r="953" ht="13.5">
      <c r="U953" s="111"/>
    </row>
    <row r="954" ht="13.5">
      <c r="U954" s="111"/>
    </row>
    <row r="955" ht="13.5">
      <c r="U955" s="111"/>
    </row>
    <row r="956" ht="13.5">
      <c r="U956" s="111"/>
    </row>
    <row r="957" ht="13.5">
      <c r="U957" s="111"/>
    </row>
    <row r="958" ht="13.5">
      <c r="U958" s="111"/>
    </row>
    <row r="959" ht="13.5">
      <c r="U959" s="111"/>
    </row>
    <row r="960" ht="13.5">
      <c r="U960" s="111"/>
    </row>
    <row r="961" ht="13.5">
      <c r="U961" s="111"/>
    </row>
    <row r="962" ht="13.5">
      <c r="U962" s="111"/>
    </row>
    <row r="963" ht="13.5">
      <c r="U963" s="111"/>
    </row>
    <row r="964" ht="13.5">
      <c r="U964" s="111"/>
    </row>
    <row r="965" ht="13.5">
      <c r="U965" s="111"/>
    </row>
    <row r="966" ht="13.5">
      <c r="U966" s="111"/>
    </row>
    <row r="967" ht="13.5">
      <c r="U967" s="111"/>
    </row>
    <row r="968" ht="13.5">
      <c r="U968" s="111"/>
    </row>
    <row r="969" ht="13.5">
      <c r="U969" s="111"/>
    </row>
    <row r="970" ht="13.5">
      <c r="U970" s="111"/>
    </row>
    <row r="971" ht="13.5">
      <c r="U971" s="111"/>
    </row>
    <row r="972" ht="13.5">
      <c r="U972" s="111"/>
    </row>
    <row r="973" ht="13.5">
      <c r="U973" s="111"/>
    </row>
    <row r="974" ht="13.5">
      <c r="U974" s="111"/>
    </row>
    <row r="975" ht="13.5">
      <c r="U975" s="111"/>
    </row>
    <row r="976" ht="13.5">
      <c r="U976" s="111"/>
    </row>
    <row r="977" ht="13.5">
      <c r="U977" s="111"/>
    </row>
    <row r="978" ht="13.5">
      <c r="U978" s="111"/>
    </row>
    <row r="979" ht="13.5">
      <c r="U979" s="111"/>
    </row>
    <row r="980" ht="13.5">
      <c r="U980" s="111"/>
    </row>
    <row r="981" ht="13.5">
      <c r="U981" s="111"/>
    </row>
    <row r="982" ht="13.5">
      <c r="U982" s="111"/>
    </row>
    <row r="983" ht="13.5">
      <c r="U983" s="111"/>
    </row>
    <row r="984" ht="13.5">
      <c r="U984" s="111"/>
    </row>
    <row r="985" ht="13.5">
      <c r="U985" s="111"/>
    </row>
    <row r="986" ht="13.5">
      <c r="U986" s="111"/>
    </row>
    <row r="987" ht="13.5">
      <c r="U987" s="111"/>
    </row>
    <row r="988" ht="13.5">
      <c r="U988" s="111"/>
    </row>
    <row r="989" ht="13.5">
      <c r="U989" s="111"/>
    </row>
    <row r="990" ht="13.5">
      <c r="U990" s="111"/>
    </row>
    <row r="991" ht="13.5">
      <c r="U991" s="111"/>
    </row>
    <row r="992" ht="13.5">
      <c r="U992" s="111"/>
    </row>
    <row r="993" ht="13.5">
      <c r="U993" s="111"/>
    </row>
    <row r="994" ht="13.5">
      <c r="U994" s="111"/>
    </row>
    <row r="995" ht="13.5">
      <c r="U995" s="111"/>
    </row>
    <row r="996" ht="13.5">
      <c r="U996" s="111"/>
    </row>
    <row r="997" ht="13.5">
      <c r="U997" s="111"/>
    </row>
    <row r="998" ht="13.5">
      <c r="U998" s="111"/>
    </row>
    <row r="999" ht="13.5">
      <c r="U999" s="111"/>
    </row>
    <row r="1000" ht="13.5">
      <c r="U1000" s="111"/>
    </row>
    <row r="1001" ht="13.5">
      <c r="U1001" s="111"/>
    </row>
    <row r="1002" ht="13.5">
      <c r="U1002" s="111"/>
    </row>
    <row r="1003" ht="13.5">
      <c r="U1003" s="111"/>
    </row>
    <row r="1004" ht="13.5">
      <c r="U1004" s="111"/>
    </row>
    <row r="1005" ht="13.5">
      <c r="U1005" s="111"/>
    </row>
    <row r="1006" ht="13.5">
      <c r="U1006" s="111"/>
    </row>
    <row r="1007" ht="13.5">
      <c r="U1007" s="111"/>
    </row>
    <row r="1008" ht="13.5">
      <c r="U1008" s="111"/>
    </row>
    <row r="1009" ht="13.5">
      <c r="U1009" s="111"/>
    </row>
    <row r="1010" ht="13.5">
      <c r="U1010" s="111"/>
    </row>
    <row r="1011" ht="13.5">
      <c r="U1011" s="111"/>
    </row>
    <row r="1012" ht="13.5">
      <c r="U1012" s="111"/>
    </row>
    <row r="1013" ht="13.5">
      <c r="U1013" s="111"/>
    </row>
    <row r="1014" ht="13.5">
      <c r="U1014" s="111"/>
    </row>
    <row r="1015" ht="13.5">
      <c r="U1015" s="111"/>
    </row>
    <row r="1016" ht="13.5">
      <c r="U1016" s="111"/>
    </row>
    <row r="1017" ht="13.5">
      <c r="U1017" s="111"/>
    </row>
    <row r="1018" ht="13.5">
      <c r="U1018" s="111"/>
    </row>
    <row r="1019" ht="13.5">
      <c r="U1019" s="111"/>
    </row>
    <row r="1020" ht="13.5">
      <c r="U1020" s="111"/>
    </row>
    <row r="1021" ht="13.5">
      <c r="U1021" s="111"/>
    </row>
    <row r="1022" ht="13.5">
      <c r="U1022" s="111"/>
    </row>
    <row r="1023" ht="13.5">
      <c r="U1023" s="111"/>
    </row>
    <row r="1024" ht="13.5">
      <c r="U1024" s="111"/>
    </row>
    <row r="1025" ht="13.5">
      <c r="U1025" s="111"/>
    </row>
    <row r="1026" ht="13.5">
      <c r="U1026" s="111"/>
    </row>
    <row r="1027" ht="13.5">
      <c r="U1027" s="111"/>
    </row>
    <row r="1028" ht="13.5">
      <c r="U1028" s="111"/>
    </row>
    <row r="1029" ht="13.5">
      <c r="U1029" s="111"/>
    </row>
    <row r="1030" ht="13.5">
      <c r="U1030" s="111"/>
    </row>
    <row r="1031" ht="13.5">
      <c r="U1031" s="111"/>
    </row>
    <row r="1032" ht="13.5">
      <c r="U1032" s="111"/>
    </row>
    <row r="1033" ht="13.5">
      <c r="U1033" s="111"/>
    </row>
    <row r="1034" ht="13.5">
      <c r="U1034" s="111"/>
    </row>
    <row r="1035" ht="13.5">
      <c r="U1035" s="111"/>
    </row>
    <row r="1036" ht="13.5">
      <c r="U1036" s="111"/>
    </row>
    <row r="1037" ht="13.5">
      <c r="U1037" s="111"/>
    </row>
    <row r="1038" ht="13.5">
      <c r="U1038" s="111"/>
    </row>
    <row r="1039" ht="13.5">
      <c r="U1039" s="111"/>
    </row>
    <row r="1040" ht="13.5">
      <c r="U1040" s="111"/>
    </row>
    <row r="1041" ht="13.5">
      <c r="U1041" s="111"/>
    </row>
    <row r="1042" ht="13.5">
      <c r="U1042" s="111"/>
    </row>
    <row r="1043" ht="13.5">
      <c r="U1043" s="111"/>
    </row>
    <row r="1044" ht="13.5">
      <c r="U1044" s="111"/>
    </row>
    <row r="1045" ht="13.5">
      <c r="U1045" s="111"/>
    </row>
    <row r="1046" ht="13.5">
      <c r="U1046" s="111"/>
    </row>
    <row r="1047" ht="13.5">
      <c r="U1047" s="111"/>
    </row>
    <row r="1048" ht="13.5">
      <c r="U1048" s="111"/>
    </row>
    <row r="1049" ht="13.5">
      <c r="U1049" s="111"/>
    </row>
    <row r="1050" ht="13.5">
      <c r="U1050" s="111"/>
    </row>
    <row r="1051" ht="13.5">
      <c r="U1051" s="111"/>
    </row>
    <row r="1052" ht="13.5">
      <c r="U1052" s="111"/>
    </row>
    <row r="1053" ht="13.5">
      <c r="U1053" s="111"/>
    </row>
    <row r="1054" ht="13.5">
      <c r="U1054" s="111"/>
    </row>
    <row r="1055" ht="13.5">
      <c r="U1055" s="111"/>
    </row>
    <row r="1056" ht="13.5">
      <c r="U1056" s="111"/>
    </row>
    <row r="1057" ht="13.5">
      <c r="U1057" s="111"/>
    </row>
    <row r="1058" ht="13.5">
      <c r="U1058" s="111"/>
    </row>
    <row r="1059" ht="13.5">
      <c r="U1059" s="111"/>
    </row>
    <row r="1060" ht="13.5">
      <c r="U1060" s="111"/>
    </row>
    <row r="1061" ht="13.5">
      <c r="U1061" s="111"/>
    </row>
    <row r="1062" ht="13.5">
      <c r="U1062" s="111"/>
    </row>
    <row r="1063" ht="13.5">
      <c r="U1063" s="111"/>
    </row>
    <row r="1064" ht="13.5">
      <c r="U1064" s="111"/>
    </row>
    <row r="1065" ht="13.5">
      <c r="U1065" s="111"/>
    </row>
    <row r="1066" ht="13.5">
      <c r="U1066" s="111"/>
    </row>
    <row r="1067" ht="13.5">
      <c r="U1067" s="111"/>
    </row>
    <row r="1068" ht="13.5">
      <c r="U1068" s="111"/>
    </row>
    <row r="1069" ht="13.5">
      <c r="U1069" s="111"/>
    </row>
    <row r="1070" ht="13.5">
      <c r="U1070" s="111"/>
    </row>
    <row r="1071" ht="13.5">
      <c r="U1071" s="111"/>
    </row>
    <row r="1072" ht="13.5">
      <c r="U1072" s="111"/>
    </row>
    <row r="1073" ht="13.5">
      <c r="U1073" s="111"/>
    </row>
    <row r="1074" ht="13.5">
      <c r="U1074" s="111"/>
    </row>
    <row r="1075" ht="13.5">
      <c r="U1075" s="111"/>
    </row>
    <row r="1076" ht="13.5">
      <c r="U1076" s="111"/>
    </row>
    <row r="1077" ht="13.5">
      <c r="U1077" s="111"/>
    </row>
    <row r="1078" ht="13.5">
      <c r="U1078" s="111"/>
    </row>
    <row r="1079" ht="13.5">
      <c r="U1079" s="111"/>
    </row>
    <row r="1080" ht="13.5">
      <c r="U1080" s="111"/>
    </row>
    <row r="1081" ht="13.5">
      <c r="U1081" s="111"/>
    </row>
    <row r="1082" ht="13.5">
      <c r="U1082" s="111"/>
    </row>
    <row r="1083" ht="13.5">
      <c r="U1083" s="111"/>
    </row>
    <row r="1084" ht="13.5">
      <c r="U1084" s="111"/>
    </row>
    <row r="1085" ht="13.5">
      <c r="U1085" s="111"/>
    </row>
    <row r="1086" ht="13.5">
      <c r="U1086" s="111"/>
    </row>
    <row r="1087" ht="13.5">
      <c r="U1087" s="111"/>
    </row>
    <row r="1088" ht="13.5">
      <c r="U1088" s="111"/>
    </row>
    <row r="1089" ht="13.5">
      <c r="U1089" s="111"/>
    </row>
    <row r="1090" ht="13.5">
      <c r="U1090" s="111"/>
    </row>
    <row r="1091" ht="13.5">
      <c r="U1091" s="111"/>
    </row>
    <row r="1092" ht="13.5">
      <c r="U1092" s="111"/>
    </row>
    <row r="1093" ht="13.5">
      <c r="U1093" s="111"/>
    </row>
    <row r="1094" ht="13.5">
      <c r="U1094" s="111"/>
    </row>
    <row r="1095" ht="13.5">
      <c r="U1095" s="111"/>
    </row>
    <row r="1096" ht="13.5">
      <c r="U1096" s="111"/>
    </row>
    <row r="1097" ht="13.5">
      <c r="U1097" s="111"/>
    </row>
    <row r="1098" ht="13.5">
      <c r="U1098" s="111"/>
    </row>
    <row r="1099" ht="13.5">
      <c r="U1099" s="111"/>
    </row>
    <row r="1100" ht="13.5">
      <c r="U1100" s="111"/>
    </row>
    <row r="1101" ht="13.5">
      <c r="U1101" s="111"/>
    </row>
    <row r="1102" ht="13.5">
      <c r="U1102" s="111"/>
    </row>
    <row r="1103" ht="13.5">
      <c r="U1103" s="111"/>
    </row>
    <row r="1104" ht="13.5">
      <c r="U1104" s="111"/>
    </row>
    <row r="1105" ht="13.5">
      <c r="U1105" s="111"/>
    </row>
    <row r="1106" ht="13.5">
      <c r="U1106" s="111"/>
    </row>
    <row r="1107" ht="13.5">
      <c r="U1107" s="111"/>
    </row>
    <row r="1108" ht="13.5">
      <c r="U1108" s="111"/>
    </row>
    <row r="1109" ht="13.5">
      <c r="U1109" s="111"/>
    </row>
    <row r="1110" ht="13.5">
      <c r="U1110" s="111"/>
    </row>
    <row r="1111" ht="13.5">
      <c r="U1111" s="111"/>
    </row>
    <row r="1112" ht="13.5">
      <c r="U1112" s="111"/>
    </row>
    <row r="1113" ht="13.5">
      <c r="U1113" s="111"/>
    </row>
    <row r="1114" ht="13.5">
      <c r="U1114" s="111"/>
    </row>
    <row r="1115" ht="13.5">
      <c r="U1115" s="111"/>
    </row>
    <row r="1116" ht="13.5">
      <c r="U1116" s="111"/>
    </row>
    <row r="1117" ht="13.5">
      <c r="U1117" s="111"/>
    </row>
    <row r="1118" ht="13.5">
      <c r="U1118" s="111"/>
    </row>
    <row r="1119" ht="13.5">
      <c r="U1119" s="111"/>
    </row>
    <row r="1120" ht="13.5">
      <c r="U1120" s="111"/>
    </row>
    <row r="1121" ht="13.5">
      <c r="U1121" s="111"/>
    </row>
    <row r="1122" ht="13.5">
      <c r="U1122" s="111"/>
    </row>
    <row r="1123" ht="13.5">
      <c r="U1123" s="111"/>
    </row>
    <row r="1124" ht="13.5">
      <c r="U1124" s="111"/>
    </row>
    <row r="1125" ht="13.5">
      <c r="U1125" s="111"/>
    </row>
    <row r="1126" ht="13.5">
      <c r="U1126" s="111"/>
    </row>
    <row r="1127" ht="13.5">
      <c r="U1127" s="111"/>
    </row>
    <row r="1128" ht="13.5">
      <c r="U1128" s="111"/>
    </row>
    <row r="1129" ht="13.5">
      <c r="U1129" s="111"/>
    </row>
    <row r="1130" ht="13.5">
      <c r="U1130" s="111"/>
    </row>
    <row r="1131" ht="13.5">
      <c r="U1131" s="111"/>
    </row>
    <row r="1132" ht="13.5">
      <c r="U1132" s="111"/>
    </row>
    <row r="1133" ht="13.5">
      <c r="U1133" s="111"/>
    </row>
    <row r="1134" ht="13.5">
      <c r="U1134" s="111"/>
    </row>
    <row r="1135" ht="13.5">
      <c r="U1135" s="111"/>
    </row>
    <row r="1136" ht="13.5">
      <c r="U1136" s="111"/>
    </row>
    <row r="1137" ht="13.5">
      <c r="U1137" s="111"/>
    </row>
    <row r="1138" ht="13.5">
      <c r="U1138" s="111"/>
    </row>
    <row r="1139" ht="13.5">
      <c r="U1139" s="111"/>
    </row>
    <row r="1140" ht="13.5">
      <c r="U1140" s="111"/>
    </row>
    <row r="1141" ht="13.5">
      <c r="U1141" s="111"/>
    </row>
    <row r="1142" ht="13.5">
      <c r="U1142" s="111"/>
    </row>
    <row r="1143" ht="13.5">
      <c r="U1143" s="111"/>
    </row>
    <row r="1144" ht="13.5">
      <c r="U1144" s="111"/>
    </row>
    <row r="1145" ht="13.5">
      <c r="U1145" s="111"/>
    </row>
    <row r="1146" ht="13.5">
      <c r="U1146" s="111"/>
    </row>
    <row r="1147" ht="13.5">
      <c r="U1147" s="111"/>
    </row>
    <row r="1148" ht="13.5">
      <c r="U1148" s="111"/>
    </row>
    <row r="1149" ht="13.5">
      <c r="U1149" s="111"/>
    </row>
    <row r="1150" ht="13.5">
      <c r="U1150" s="111"/>
    </row>
    <row r="1151" ht="13.5">
      <c r="U1151" s="111"/>
    </row>
    <row r="1152" ht="13.5">
      <c r="U1152" s="111"/>
    </row>
    <row r="1153" ht="13.5">
      <c r="U1153" s="111"/>
    </row>
    <row r="1154" ht="13.5">
      <c r="U1154" s="111"/>
    </row>
    <row r="1155" ht="13.5">
      <c r="U1155" s="111"/>
    </row>
    <row r="1156" ht="13.5">
      <c r="U1156" s="111"/>
    </row>
    <row r="1157" ht="13.5">
      <c r="U1157" s="111"/>
    </row>
    <row r="1158" ht="13.5">
      <c r="U1158" s="111"/>
    </row>
    <row r="1159" ht="13.5">
      <c r="U1159" s="111"/>
    </row>
    <row r="1160" ht="13.5">
      <c r="U1160" s="111"/>
    </row>
    <row r="1161" ht="13.5">
      <c r="U1161" s="111"/>
    </row>
    <row r="1162" ht="13.5">
      <c r="U1162" s="111"/>
    </row>
    <row r="1163" ht="13.5">
      <c r="U1163" s="111"/>
    </row>
    <row r="1164" ht="13.5">
      <c r="U1164" s="111"/>
    </row>
    <row r="1165" ht="13.5">
      <c r="U1165" s="111"/>
    </row>
    <row r="1166" ht="13.5">
      <c r="U1166" s="111"/>
    </row>
    <row r="1167" ht="13.5">
      <c r="U1167" s="111"/>
    </row>
    <row r="1168" ht="13.5">
      <c r="U1168" s="111"/>
    </row>
    <row r="1169" ht="13.5">
      <c r="U1169" s="111"/>
    </row>
    <row r="1170" ht="13.5">
      <c r="U1170" s="111"/>
    </row>
    <row r="1171" ht="13.5">
      <c r="U1171" s="111"/>
    </row>
    <row r="1172" ht="13.5">
      <c r="U1172" s="111"/>
    </row>
    <row r="1173" ht="13.5">
      <c r="U1173" s="111"/>
    </row>
    <row r="1174" ht="13.5">
      <c r="U1174" s="111"/>
    </row>
    <row r="1175" ht="13.5">
      <c r="U1175" s="111"/>
    </row>
    <row r="1176" ht="13.5">
      <c r="U1176" s="111"/>
    </row>
    <row r="1177" ht="13.5">
      <c r="U1177" s="111"/>
    </row>
    <row r="1178" ht="13.5">
      <c r="U1178" s="111"/>
    </row>
    <row r="1179" ht="13.5">
      <c r="U1179" s="111"/>
    </row>
    <row r="1180" ht="13.5">
      <c r="U1180" s="111"/>
    </row>
    <row r="1181" ht="13.5">
      <c r="U1181" s="111"/>
    </row>
    <row r="1182" ht="13.5">
      <c r="U1182" s="111"/>
    </row>
    <row r="1183" ht="13.5">
      <c r="U1183" s="111"/>
    </row>
    <row r="1184" ht="13.5">
      <c r="U1184" s="111"/>
    </row>
    <row r="1185" ht="13.5">
      <c r="U1185" s="111"/>
    </row>
    <row r="1186" ht="13.5">
      <c r="U1186" s="111"/>
    </row>
    <row r="1187" ht="13.5">
      <c r="U1187" s="111"/>
    </row>
    <row r="1188" ht="13.5">
      <c r="U1188" s="111"/>
    </row>
    <row r="1189" ht="13.5">
      <c r="U1189" s="111"/>
    </row>
    <row r="1190" ht="13.5">
      <c r="U1190" s="111"/>
    </row>
    <row r="1191" ht="13.5">
      <c r="U1191" s="111"/>
    </row>
    <row r="1192" ht="13.5">
      <c r="U1192" s="111"/>
    </row>
    <row r="1193" ht="13.5">
      <c r="U1193" s="111"/>
    </row>
    <row r="1194" ht="13.5">
      <c r="U1194" s="111"/>
    </row>
    <row r="1195" ht="13.5">
      <c r="U1195" s="111"/>
    </row>
    <row r="1196" ht="13.5">
      <c r="U1196" s="111"/>
    </row>
    <row r="1197" ht="13.5">
      <c r="U1197" s="111"/>
    </row>
    <row r="1198" ht="13.5">
      <c r="U1198" s="111"/>
    </row>
    <row r="1199" ht="13.5">
      <c r="U1199" s="111"/>
    </row>
    <row r="1200" ht="13.5">
      <c r="U1200" s="111"/>
    </row>
    <row r="1201" ht="13.5">
      <c r="U1201" s="111"/>
    </row>
    <row r="1202" ht="13.5">
      <c r="U1202" s="111"/>
    </row>
    <row r="1203" ht="13.5">
      <c r="U1203" s="111"/>
    </row>
    <row r="1204" ht="13.5">
      <c r="U1204" s="111"/>
    </row>
    <row r="1205" ht="13.5">
      <c r="U1205" s="111"/>
    </row>
    <row r="1206" ht="13.5">
      <c r="U1206" s="111"/>
    </row>
    <row r="1207" ht="13.5">
      <c r="U1207" s="111"/>
    </row>
    <row r="1208" ht="13.5">
      <c r="U1208" s="111"/>
    </row>
    <row r="1209" ht="13.5">
      <c r="U1209" s="111"/>
    </row>
    <row r="1210" ht="13.5">
      <c r="U1210" s="111"/>
    </row>
    <row r="1211" ht="13.5">
      <c r="U1211" s="111"/>
    </row>
    <row r="1212" ht="13.5">
      <c r="U1212" s="111"/>
    </row>
    <row r="1213" ht="13.5">
      <c r="U1213" s="111"/>
    </row>
    <row r="1214" ht="13.5">
      <c r="U1214" s="111"/>
    </row>
    <row r="1215" ht="13.5">
      <c r="U1215" s="111"/>
    </row>
    <row r="1216" ht="13.5">
      <c r="U1216" s="111"/>
    </row>
    <row r="1217" ht="13.5">
      <c r="U1217" s="111"/>
    </row>
    <row r="1218" ht="13.5">
      <c r="U1218" s="111"/>
    </row>
    <row r="1219" ht="13.5">
      <c r="U1219" s="111"/>
    </row>
    <row r="1220" ht="13.5">
      <c r="U1220" s="111"/>
    </row>
    <row r="1221" ht="13.5">
      <c r="U1221" s="111"/>
    </row>
    <row r="1222" ht="13.5">
      <c r="U1222" s="111"/>
    </row>
    <row r="1223" ht="13.5">
      <c r="U1223" s="111"/>
    </row>
    <row r="1224" ht="13.5">
      <c r="U1224" s="111"/>
    </row>
    <row r="1225" ht="13.5">
      <c r="U1225" s="111"/>
    </row>
    <row r="1226" ht="13.5">
      <c r="U1226" s="111"/>
    </row>
    <row r="1227" ht="13.5">
      <c r="U1227" s="111"/>
    </row>
    <row r="1228" ht="13.5">
      <c r="U1228" s="111"/>
    </row>
    <row r="1229" ht="13.5">
      <c r="U1229" s="111"/>
    </row>
    <row r="1230" ht="13.5">
      <c r="U1230" s="111"/>
    </row>
    <row r="1231" ht="13.5">
      <c r="U1231" s="111"/>
    </row>
    <row r="1232" ht="13.5">
      <c r="U1232" s="111"/>
    </row>
    <row r="1233" ht="13.5">
      <c r="U1233" s="111"/>
    </row>
    <row r="1234" ht="13.5">
      <c r="U1234" s="111"/>
    </row>
    <row r="1235" ht="13.5">
      <c r="U1235" s="111"/>
    </row>
    <row r="1236" ht="13.5">
      <c r="U1236" s="111"/>
    </row>
    <row r="1237" ht="13.5">
      <c r="U1237" s="111"/>
    </row>
    <row r="1238" ht="13.5">
      <c r="U1238" s="111"/>
    </row>
    <row r="1239" ht="13.5">
      <c r="U1239" s="111"/>
    </row>
    <row r="1240" ht="13.5">
      <c r="U1240" s="111"/>
    </row>
    <row r="1241" ht="13.5">
      <c r="U1241" s="111"/>
    </row>
    <row r="1242" ht="13.5">
      <c r="U1242" s="111"/>
    </row>
    <row r="1243" ht="13.5">
      <c r="U1243" s="111"/>
    </row>
    <row r="1244" ht="13.5">
      <c r="U1244" s="111"/>
    </row>
    <row r="1245" ht="13.5">
      <c r="U1245" s="111"/>
    </row>
    <row r="1246" ht="13.5">
      <c r="U1246" s="111"/>
    </row>
    <row r="1247" ht="13.5">
      <c r="U1247" s="111"/>
    </row>
    <row r="1248" ht="13.5">
      <c r="U1248" s="111"/>
    </row>
    <row r="1249" ht="13.5">
      <c r="U1249" s="111"/>
    </row>
    <row r="1250" ht="13.5">
      <c r="U1250" s="111"/>
    </row>
    <row r="1251" ht="13.5">
      <c r="U1251" s="111"/>
    </row>
    <row r="1252" ht="13.5">
      <c r="U1252" s="111"/>
    </row>
    <row r="1253" ht="13.5">
      <c r="U1253" s="111"/>
    </row>
    <row r="1254" ht="13.5">
      <c r="U1254" s="111"/>
    </row>
    <row r="1255" ht="13.5">
      <c r="U1255" s="111"/>
    </row>
    <row r="1256" ht="13.5">
      <c r="U1256" s="111"/>
    </row>
    <row r="1257" ht="13.5">
      <c r="U1257" s="111"/>
    </row>
    <row r="1258" ht="13.5">
      <c r="U1258" s="111"/>
    </row>
    <row r="1259" ht="13.5">
      <c r="U1259" s="111"/>
    </row>
    <row r="1260" ht="13.5">
      <c r="U1260" s="111"/>
    </row>
    <row r="1261" ht="13.5">
      <c r="U1261" s="111"/>
    </row>
    <row r="1262" ht="13.5">
      <c r="U1262" s="111"/>
    </row>
    <row r="1263" ht="13.5">
      <c r="U1263" s="111"/>
    </row>
    <row r="1264" ht="13.5">
      <c r="U1264" s="111"/>
    </row>
    <row r="1265" ht="13.5">
      <c r="U1265" s="111"/>
    </row>
    <row r="1266" ht="13.5">
      <c r="U1266" s="111"/>
    </row>
    <row r="1267" ht="13.5">
      <c r="U1267" s="111"/>
    </row>
    <row r="1268" ht="13.5">
      <c r="U1268" s="111"/>
    </row>
    <row r="1269" ht="13.5">
      <c r="U1269" s="111"/>
    </row>
    <row r="1270" ht="13.5">
      <c r="U1270" s="111"/>
    </row>
    <row r="1271" ht="13.5">
      <c r="U1271" s="111"/>
    </row>
    <row r="1272" ht="13.5">
      <c r="U1272" s="111"/>
    </row>
    <row r="1273" ht="13.5">
      <c r="U1273" s="111"/>
    </row>
    <row r="1274" ht="13.5">
      <c r="U1274" s="111"/>
    </row>
    <row r="1275" ht="13.5">
      <c r="U1275" s="111"/>
    </row>
    <row r="1276" ht="13.5">
      <c r="U1276" s="111"/>
    </row>
    <row r="1277" ht="13.5">
      <c r="U1277" s="111"/>
    </row>
    <row r="1278" ht="13.5">
      <c r="U1278" s="111"/>
    </row>
    <row r="1279" ht="13.5">
      <c r="U1279" s="111"/>
    </row>
    <row r="1280" ht="13.5">
      <c r="U1280" s="111"/>
    </row>
    <row r="1281" ht="13.5">
      <c r="U1281" s="111"/>
    </row>
    <row r="1282" ht="13.5">
      <c r="U1282" s="111"/>
    </row>
    <row r="1283" ht="13.5">
      <c r="U1283" s="111"/>
    </row>
    <row r="1284" ht="13.5">
      <c r="U1284" s="111"/>
    </row>
    <row r="1285" ht="13.5">
      <c r="U1285" s="111"/>
    </row>
    <row r="1286" ht="13.5">
      <c r="U1286" s="111"/>
    </row>
    <row r="1287" ht="13.5">
      <c r="U1287" s="111"/>
    </row>
    <row r="1288" ht="13.5">
      <c r="U1288" s="111"/>
    </row>
    <row r="1289" ht="13.5">
      <c r="U1289" s="111"/>
    </row>
    <row r="1290" ht="13.5">
      <c r="U1290" s="111"/>
    </row>
    <row r="1291" ht="13.5">
      <c r="U1291" s="111"/>
    </row>
    <row r="1292" ht="13.5">
      <c r="U1292" s="111"/>
    </row>
    <row r="1293" ht="13.5">
      <c r="U1293" s="111"/>
    </row>
    <row r="1294" ht="13.5">
      <c r="U1294" s="111"/>
    </row>
    <row r="1295" ht="13.5">
      <c r="U1295" s="111"/>
    </row>
    <row r="1296" ht="13.5">
      <c r="U1296" s="111"/>
    </row>
    <row r="1297" ht="13.5">
      <c r="U1297" s="111"/>
    </row>
    <row r="1298" ht="13.5">
      <c r="U1298" s="111"/>
    </row>
    <row r="1299" ht="13.5">
      <c r="U1299" s="111"/>
    </row>
    <row r="1300" ht="13.5">
      <c r="U1300" s="111"/>
    </row>
    <row r="1301" ht="13.5">
      <c r="U1301" s="111"/>
    </row>
    <row r="1302" ht="13.5">
      <c r="U1302" s="111"/>
    </row>
    <row r="1303" ht="13.5">
      <c r="U1303" s="111"/>
    </row>
    <row r="1304" ht="13.5">
      <c r="U1304" s="111"/>
    </row>
    <row r="1305" ht="13.5">
      <c r="U1305" s="111"/>
    </row>
    <row r="1306" ht="13.5">
      <c r="U1306" s="111"/>
    </row>
    <row r="1307" ht="13.5">
      <c r="U1307" s="111"/>
    </row>
    <row r="1308" ht="13.5">
      <c r="U1308" s="111"/>
    </row>
    <row r="1309" ht="13.5">
      <c r="U1309" s="111"/>
    </row>
    <row r="1310" ht="13.5">
      <c r="U1310" s="111"/>
    </row>
    <row r="1311" ht="13.5">
      <c r="U1311" s="111"/>
    </row>
    <row r="1312" ht="13.5">
      <c r="U1312" s="111"/>
    </row>
    <row r="1313" ht="13.5">
      <c r="U1313" s="111"/>
    </row>
    <row r="1314" ht="13.5">
      <c r="U1314" s="111"/>
    </row>
    <row r="1315" ht="13.5">
      <c r="U1315" s="111"/>
    </row>
    <row r="1316" ht="13.5">
      <c r="U1316" s="111"/>
    </row>
    <row r="1317" ht="13.5">
      <c r="U1317" s="111"/>
    </row>
    <row r="1318" ht="13.5">
      <c r="U1318" s="111"/>
    </row>
    <row r="1319" ht="13.5">
      <c r="U1319" s="111"/>
    </row>
    <row r="1320" ht="13.5">
      <c r="U1320" s="111"/>
    </row>
    <row r="1321" ht="13.5">
      <c r="U1321" s="111"/>
    </row>
    <row r="1322" ht="13.5">
      <c r="U1322" s="111"/>
    </row>
    <row r="1323" ht="13.5">
      <c r="U1323" s="111"/>
    </row>
    <row r="1324" ht="13.5">
      <c r="U1324" s="111"/>
    </row>
    <row r="1325" ht="13.5">
      <c r="U1325" s="111"/>
    </row>
    <row r="1326" ht="13.5">
      <c r="U1326" s="111"/>
    </row>
    <row r="1327" ht="13.5">
      <c r="U1327" s="111"/>
    </row>
    <row r="1328" ht="13.5">
      <c r="U1328" s="111"/>
    </row>
    <row r="1329" ht="13.5">
      <c r="U1329" s="111"/>
    </row>
    <row r="1330" ht="13.5">
      <c r="U1330" s="111"/>
    </row>
    <row r="1331" ht="13.5">
      <c r="U1331" s="111"/>
    </row>
    <row r="1332" ht="13.5">
      <c r="U1332" s="111"/>
    </row>
    <row r="1333" ht="13.5">
      <c r="U1333" s="111"/>
    </row>
    <row r="1334" ht="13.5">
      <c r="U1334" s="111"/>
    </row>
    <row r="1335" ht="13.5">
      <c r="U1335" s="111"/>
    </row>
    <row r="1336" ht="13.5">
      <c r="U1336" s="111"/>
    </row>
    <row r="1337" ht="13.5">
      <c r="U1337" s="111"/>
    </row>
    <row r="1338" ht="13.5">
      <c r="U1338" s="111"/>
    </row>
    <row r="1339" ht="13.5">
      <c r="U1339" s="111"/>
    </row>
    <row r="1340" ht="13.5">
      <c r="U1340" s="111"/>
    </row>
    <row r="1341" ht="13.5">
      <c r="U1341" s="111"/>
    </row>
    <row r="1342" ht="13.5">
      <c r="U1342" s="111"/>
    </row>
    <row r="1343" ht="13.5">
      <c r="U1343" s="111"/>
    </row>
    <row r="1344" ht="13.5">
      <c r="U1344" s="111"/>
    </row>
    <row r="1345" ht="13.5">
      <c r="U1345" s="111"/>
    </row>
    <row r="1346" ht="13.5">
      <c r="U1346" s="111"/>
    </row>
    <row r="1347" ht="13.5">
      <c r="U1347" s="111"/>
    </row>
    <row r="1348" ht="13.5">
      <c r="U1348" s="111"/>
    </row>
    <row r="1349" ht="13.5">
      <c r="U1349" s="111"/>
    </row>
    <row r="1350" ht="13.5">
      <c r="U1350" s="111"/>
    </row>
    <row r="1351" ht="13.5">
      <c r="U1351" s="111"/>
    </row>
    <row r="1352" ht="13.5">
      <c r="U1352" s="111"/>
    </row>
    <row r="1353" ht="13.5">
      <c r="U1353" s="111"/>
    </row>
    <row r="1354" ht="13.5">
      <c r="U1354" s="111"/>
    </row>
    <row r="1355" ht="13.5">
      <c r="U1355" s="111"/>
    </row>
    <row r="1356" ht="13.5">
      <c r="U1356" s="111"/>
    </row>
    <row r="1357" ht="13.5">
      <c r="U1357" s="111"/>
    </row>
    <row r="1358" ht="13.5">
      <c r="U1358" s="111"/>
    </row>
    <row r="1359" ht="13.5">
      <c r="U1359" s="111"/>
    </row>
    <row r="1360" ht="13.5">
      <c r="U1360" s="111"/>
    </row>
    <row r="1361" ht="13.5">
      <c r="U1361" s="111"/>
    </row>
    <row r="1362" ht="13.5">
      <c r="U1362" s="111"/>
    </row>
    <row r="1363" ht="13.5">
      <c r="U1363" s="111"/>
    </row>
    <row r="1364" ht="13.5">
      <c r="U1364" s="111"/>
    </row>
    <row r="1365" ht="13.5">
      <c r="U1365" s="111"/>
    </row>
    <row r="1366" ht="13.5">
      <c r="U1366" s="111"/>
    </row>
    <row r="1367" ht="13.5">
      <c r="U1367" s="111"/>
    </row>
    <row r="1368" ht="13.5">
      <c r="U1368" s="111"/>
    </row>
    <row r="1369" ht="13.5">
      <c r="U1369" s="111"/>
    </row>
    <row r="1370" ht="13.5">
      <c r="U1370" s="111"/>
    </row>
    <row r="1371" ht="13.5">
      <c r="U1371" s="111"/>
    </row>
    <row r="1372" ht="13.5">
      <c r="U1372" s="111"/>
    </row>
    <row r="1373" ht="13.5">
      <c r="U1373" s="111"/>
    </row>
    <row r="1374" ht="13.5">
      <c r="U1374" s="111"/>
    </row>
    <row r="1375" ht="13.5">
      <c r="U1375" s="111"/>
    </row>
    <row r="1376" ht="13.5">
      <c r="U1376" s="111"/>
    </row>
    <row r="1377" ht="13.5">
      <c r="U1377" s="111"/>
    </row>
    <row r="1378" ht="13.5">
      <c r="U1378" s="111"/>
    </row>
    <row r="1379" ht="13.5">
      <c r="U1379" s="111"/>
    </row>
    <row r="1380" ht="13.5">
      <c r="U1380" s="111"/>
    </row>
    <row r="1381" ht="13.5">
      <c r="U1381" s="111"/>
    </row>
    <row r="1382" ht="13.5">
      <c r="U1382" s="111"/>
    </row>
    <row r="1383" ht="13.5">
      <c r="U1383" s="111"/>
    </row>
    <row r="1384" ht="13.5">
      <c r="U1384" s="111"/>
    </row>
    <row r="1385" ht="13.5">
      <c r="U1385" s="111"/>
    </row>
    <row r="1386" ht="13.5">
      <c r="U1386" s="111"/>
    </row>
    <row r="1387" ht="13.5">
      <c r="U1387" s="111"/>
    </row>
    <row r="1388" ht="13.5">
      <c r="U1388" s="111"/>
    </row>
    <row r="1389" ht="13.5">
      <c r="U1389" s="111"/>
    </row>
    <row r="1390" ht="13.5">
      <c r="U1390" s="111"/>
    </row>
    <row r="1391" ht="13.5">
      <c r="U1391" s="111"/>
    </row>
    <row r="1392" ht="13.5">
      <c r="U1392" s="111"/>
    </row>
    <row r="1393" ht="13.5">
      <c r="U1393" s="111"/>
    </row>
    <row r="1394" ht="13.5">
      <c r="U1394" s="111"/>
    </row>
    <row r="1395" ht="13.5">
      <c r="U1395" s="111"/>
    </row>
    <row r="1396" ht="13.5">
      <c r="U1396" s="111"/>
    </row>
    <row r="1397" ht="13.5">
      <c r="U1397" s="111"/>
    </row>
    <row r="1398" ht="13.5">
      <c r="U1398" s="111"/>
    </row>
    <row r="1399" ht="13.5">
      <c r="U1399" s="111"/>
    </row>
    <row r="1400" ht="13.5">
      <c r="U1400" s="111"/>
    </row>
    <row r="1401" ht="13.5">
      <c r="U1401" s="111"/>
    </row>
    <row r="1402" ht="13.5">
      <c r="U1402" s="111"/>
    </row>
    <row r="1403" ht="13.5">
      <c r="U1403" s="111"/>
    </row>
    <row r="1404" ht="13.5">
      <c r="U1404" s="111"/>
    </row>
    <row r="1405" ht="13.5">
      <c r="U1405" s="111"/>
    </row>
    <row r="1406" ht="13.5">
      <c r="U1406" s="111"/>
    </row>
    <row r="1407" ht="13.5">
      <c r="U1407" s="111"/>
    </row>
    <row r="1408" ht="13.5">
      <c r="U1408" s="111"/>
    </row>
    <row r="1409" ht="13.5">
      <c r="U1409" s="111"/>
    </row>
    <row r="1410" ht="13.5">
      <c r="U1410" s="111"/>
    </row>
    <row r="1411" ht="13.5">
      <c r="U1411" s="111"/>
    </row>
    <row r="1412" ht="13.5">
      <c r="U1412" s="111"/>
    </row>
    <row r="1413" ht="13.5">
      <c r="U1413" s="111"/>
    </row>
    <row r="1414" ht="13.5">
      <c r="U1414" s="111"/>
    </row>
    <row r="1415" ht="13.5">
      <c r="U1415" s="111"/>
    </row>
    <row r="1416" ht="13.5">
      <c r="U1416" s="111"/>
    </row>
    <row r="1417" ht="13.5">
      <c r="U1417" s="111"/>
    </row>
    <row r="1418" ht="13.5">
      <c r="U1418" s="111"/>
    </row>
    <row r="1419" ht="13.5">
      <c r="U1419" s="111"/>
    </row>
    <row r="1420" ht="13.5">
      <c r="U1420" s="111"/>
    </row>
    <row r="1421" ht="13.5">
      <c r="U1421" s="111"/>
    </row>
    <row r="1422" ht="13.5">
      <c r="U1422" s="111"/>
    </row>
    <row r="1423" ht="13.5">
      <c r="U1423" s="111"/>
    </row>
    <row r="1424" ht="13.5">
      <c r="U1424" s="111"/>
    </row>
    <row r="1425" ht="13.5">
      <c r="U1425" s="111"/>
    </row>
    <row r="1426" ht="13.5">
      <c r="U1426" s="111"/>
    </row>
    <row r="1427" ht="13.5">
      <c r="U1427" s="111"/>
    </row>
    <row r="1428" ht="13.5">
      <c r="U1428" s="111"/>
    </row>
    <row r="1429" ht="13.5">
      <c r="U1429" s="111"/>
    </row>
    <row r="1430" ht="13.5">
      <c r="U1430" s="111"/>
    </row>
    <row r="1431" ht="13.5">
      <c r="U1431" s="111"/>
    </row>
    <row r="1432" ht="13.5">
      <c r="U1432" s="111"/>
    </row>
    <row r="1433" ht="13.5">
      <c r="U1433" s="111"/>
    </row>
    <row r="1434" ht="13.5">
      <c r="U1434" s="111"/>
    </row>
    <row r="1435" ht="13.5">
      <c r="U1435" s="111"/>
    </row>
    <row r="1436" ht="13.5">
      <c r="U1436" s="111"/>
    </row>
    <row r="1437" ht="13.5">
      <c r="U1437" s="111"/>
    </row>
    <row r="1438" ht="13.5">
      <c r="U1438" s="111"/>
    </row>
    <row r="1439" ht="13.5">
      <c r="U1439" s="111"/>
    </row>
    <row r="1440" ht="13.5">
      <c r="U1440" s="111"/>
    </row>
    <row r="1441" ht="13.5">
      <c r="U1441" s="111"/>
    </row>
    <row r="1442" ht="13.5">
      <c r="U1442" s="111"/>
    </row>
    <row r="1443" ht="13.5">
      <c r="U1443" s="111"/>
    </row>
    <row r="1444" ht="13.5">
      <c r="U1444" s="111"/>
    </row>
    <row r="1445" ht="13.5">
      <c r="U1445" s="111"/>
    </row>
    <row r="1446" ht="13.5">
      <c r="U1446" s="111"/>
    </row>
    <row r="1447" ht="13.5">
      <c r="U1447" s="111"/>
    </row>
    <row r="1448" ht="13.5">
      <c r="U1448" s="111"/>
    </row>
    <row r="1449" ht="13.5">
      <c r="U1449" s="111"/>
    </row>
    <row r="1450" ht="13.5">
      <c r="U1450" s="111"/>
    </row>
    <row r="1451" ht="13.5">
      <c r="U1451" s="111"/>
    </row>
    <row r="1452" ht="13.5">
      <c r="U1452" s="111"/>
    </row>
    <row r="1453" ht="13.5">
      <c r="U1453" s="111"/>
    </row>
    <row r="1454" ht="13.5">
      <c r="U1454" s="111"/>
    </row>
    <row r="1455" ht="13.5">
      <c r="U1455" s="111"/>
    </row>
    <row r="1456" ht="13.5">
      <c r="U1456" s="111"/>
    </row>
    <row r="1457" ht="13.5">
      <c r="U1457" s="111"/>
    </row>
    <row r="1458" ht="13.5">
      <c r="U1458" s="111"/>
    </row>
    <row r="1459" ht="13.5">
      <c r="U1459" s="111"/>
    </row>
    <row r="1460" ht="13.5">
      <c r="U1460" s="111"/>
    </row>
    <row r="1461" ht="13.5">
      <c r="U1461" s="111"/>
    </row>
    <row r="1462" ht="13.5">
      <c r="U1462" s="111"/>
    </row>
    <row r="1463" ht="13.5">
      <c r="U1463" s="111"/>
    </row>
    <row r="1464" ht="13.5">
      <c r="U1464" s="111"/>
    </row>
    <row r="1465" ht="13.5">
      <c r="U1465" s="111"/>
    </row>
    <row r="1466" ht="13.5">
      <c r="U1466" s="111"/>
    </row>
    <row r="1467" ht="13.5">
      <c r="U1467" s="111"/>
    </row>
    <row r="1468" ht="13.5">
      <c r="U1468" s="111"/>
    </row>
    <row r="1469" ht="13.5">
      <c r="U1469" s="111"/>
    </row>
    <row r="1470" ht="13.5">
      <c r="U1470" s="111"/>
    </row>
    <row r="1471" ht="13.5">
      <c r="U1471" s="111"/>
    </row>
    <row r="1472" ht="13.5">
      <c r="U1472" s="111"/>
    </row>
    <row r="1473" ht="13.5">
      <c r="U1473" s="111"/>
    </row>
    <row r="1474" ht="13.5">
      <c r="U1474" s="111"/>
    </row>
    <row r="1475" ht="13.5">
      <c r="U1475" s="111"/>
    </row>
    <row r="1476" ht="13.5">
      <c r="U1476" s="111"/>
    </row>
    <row r="1477" ht="13.5">
      <c r="U1477" s="111"/>
    </row>
    <row r="1478" ht="13.5">
      <c r="U1478" s="111"/>
    </row>
    <row r="1479" ht="13.5">
      <c r="U1479" s="111"/>
    </row>
    <row r="1480" ht="13.5">
      <c r="U1480" s="111"/>
    </row>
    <row r="1481" ht="13.5">
      <c r="U1481" s="111"/>
    </row>
    <row r="1482" ht="13.5">
      <c r="U1482" s="111"/>
    </row>
    <row r="1483" ht="13.5">
      <c r="U1483" s="111"/>
    </row>
    <row r="1484" ht="13.5">
      <c r="U1484" s="111"/>
    </row>
    <row r="1485" ht="13.5">
      <c r="U1485" s="111"/>
    </row>
    <row r="1486" ht="13.5">
      <c r="U1486" s="111"/>
    </row>
    <row r="1487" ht="13.5">
      <c r="U1487" s="111"/>
    </row>
    <row r="1488" ht="13.5">
      <c r="U1488" s="111"/>
    </row>
    <row r="1489" ht="13.5">
      <c r="U1489" s="111"/>
    </row>
    <row r="1490" ht="13.5">
      <c r="U1490" s="111"/>
    </row>
    <row r="1491" ht="13.5">
      <c r="U1491" s="111"/>
    </row>
    <row r="1492" ht="13.5">
      <c r="U1492" s="111"/>
    </row>
    <row r="1493" ht="13.5">
      <c r="U1493" s="111"/>
    </row>
    <row r="1494" ht="13.5">
      <c r="U1494" s="111"/>
    </row>
    <row r="1495" ht="13.5">
      <c r="U1495" s="111"/>
    </row>
    <row r="1496" ht="13.5">
      <c r="U1496" s="111"/>
    </row>
    <row r="1497" ht="13.5">
      <c r="U1497" s="111"/>
    </row>
    <row r="1498" ht="13.5">
      <c r="U1498" s="111"/>
    </row>
    <row r="1499" ht="13.5">
      <c r="U1499" s="111"/>
    </row>
    <row r="1500" ht="13.5">
      <c r="U1500" s="111"/>
    </row>
    <row r="1501" ht="13.5">
      <c r="U1501" s="111"/>
    </row>
    <row r="1502" ht="13.5">
      <c r="U1502" s="111"/>
    </row>
    <row r="1503" ht="13.5">
      <c r="U1503" s="111"/>
    </row>
    <row r="1504" ht="13.5">
      <c r="U1504" s="111"/>
    </row>
    <row r="1505" ht="13.5">
      <c r="U1505" s="111"/>
    </row>
    <row r="1506" ht="13.5">
      <c r="U1506" s="111"/>
    </row>
    <row r="1507" ht="13.5">
      <c r="U1507" s="111"/>
    </row>
    <row r="1508" ht="13.5">
      <c r="U1508" s="111"/>
    </row>
    <row r="1509" ht="13.5">
      <c r="U1509" s="111"/>
    </row>
    <row r="1510" ht="13.5">
      <c r="U1510" s="111"/>
    </row>
    <row r="1511" ht="13.5">
      <c r="U1511" s="111"/>
    </row>
    <row r="1512" ht="13.5">
      <c r="U1512" s="111"/>
    </row>
    <row r="1513" ht="13.5">
      <c r="U1513" s="111"/>
    </row>
    <row r="1514" ht="13.5">
      <c r="U1514" s="111"/>
    </row>
    <row r="1515" ht="13.5">
      <c r="U1515" s="111"/>
    </row>
    <row r="1516" ht="13.5">
      <c r="U1516" s="111"/>
    </row>
    <row r="1517" ht="13.5">
      <c r="U1517" s="111"/>
    </row>
    <row r="1518" ht="13.5">
      <c r="U1518" s="111"/>
    </row>
    <row r="1519" ht="13.5">
      <c r="U1519" s="111"/>
    </row>
    <row r="1520" ht="13.5">
      <c r="U1520" s="111"/>
    </row>
    <row r="1521" ht="13.5">
      <c r="U1521" s="111"/>
    </row>
    <row r="1522" ht="13.5">
      <c r="U1522" s="111"/>
    </row>
    <row r="1523" ht="13.5">
      <c r="U1523" s="111"/>
    </row>
    <row r="1524" ht="13.5">
      <c r="U1524" s="111"/>
    </row>
    <row r="1525" ht="13.5">
      <c r="U1525" s="111"/>
    </row>
    <row r="1526" ht="13.5">
      <c r="U1526" s="111"/>
    </row>
    <row r="1527" ht="13.5">
      <c r="U1527" s="111"/>
    </row>
    <row r="1528" ht="13.5">
      <c r="U1528" s="111"/>
    </row>
    <row r="1529" ht="13.5">
      <c r="U1529" s="111"/>
    </row>
    <row r="1530" ht="13.5">
      <c r="U1530" s="111"/>
    </row>
    <row r="1531" ht="13.5">
      <c r="U1531" s="111"/>
    </row>
    <row r="1532" ht="13.5">
      <c r="U1532" s="111"/>
    </row>
    <row r="1533" ht="13.5">
      <c r="U1533" s="111"/>
    </row>
    <row r="1534" ht="13.5">
      <c r="U1534" s="111"/>
    </row>
    <row r="1535" ht="13.5">
      <c r="U1535" s="111"/>
    </row>
    <row r="1536" ht="13.5">
      <c r="U1536" s="111"/>
    </row>
    <row r="1537" ht="13.5">
      <c r="U1537" s="111"/>
    </row>
    <row r="1538" ht="13.5">
      <c r="U1538" s="111"/>
    </row>
    <row r="1539" ht="13.5">
      <c r="U1539" s="111"/>
    </row>
    <row r="1540" ht="13.5">
      <c r="U1540" s="111"/>
    </row>
    <row r="1541" ht="13.5">
      <c r="U1541" s="111"/>
    </row>
    <row r="1542" ht="13.5">
      <c r="U1542" s="111"/>
    </row>
    <row r="1543" ht="13.5">
      <c r="U1543" s="111"/>
    </row>
    <row r="1544" ht="13.5">
      <c r="U1544" s="111"/>
    </row>
    <row r="1545" ht="13.5">
      <c r="U1545" s="111"/>
    </row>
    <row r="1546" ht="13.5">
      <c r="U1546" s="111"/>
    </row>
    <row r="1547" ht="13.5">
      <c r="U1547" s="111"/>
    </row>
    <row r="1548" ht="13.5">
      <c r="U1548" s="111"/>
    </row>
    <row r="1549" ht="13.5">
      <c r="U1549" s="111"/>
    </row>
    <row r="1550" ht="13.5">
      <c r="U1550" s="111"/>
    </row>
    <row r="1551" ht="13.5">
      <c r="U1551" s="111"/>
    </row>
    <row r="1552" ht="13.5">
      <c r="U1552" s="111"/>
    </row>
    <row r="1553" ht="13.5">
      <c r="U1553" s="111"/>
    </row>
    <row r="1554" ht="13.5">
      <c r="U1554" s="111"/>
    </row>
    <row r="1555" ht="13.5">
      <c r="U1555" s="111"/>
    </row>
    <row r="1556" ht="13.5">
      <c r="U1556" s="111"/>
    </row>
    <row r="1557" ht="13.5">
      <c r="U1557" s="111"/>
    </row>
    <row r="1558" ht="13.5">
      <c r="U1558" s="111"/>
    </row>
    <row r="1559" ht="13.5">
      <c r="U1559" s="111"/>
    </row>
    <row r="1560" ht="13.5">
      <c r="U1560" s="111"/>
    </row>
    <row r="1561" ht="13.5">
      <c r="U1561" s="111"/>
    </row>
    <row r="1562" ht="13.5">
      <c r="U1562" s="111"/>
    </row>
    <row r="1563" ht="13.5">
      <c r="U1563" s="111"/>
    </row>
    <row r="1564" ht="13.5">
      <c r="U1564" s="111"/>
    </row>
    <row r="1565" ht="13.5">
      <c r="U1565" s="111"/>
    </row>
    <row r="1566" ht="13.5">
      <c r="U1566" s="111"/>
    </row>
    <row r="1567" ht="13.5">
      <c r="U1567" s="111"/>
    </row>
    <row r="1568" ht="13.5">
      <c r="U1568" s="111"/>
    </row>
    <row r="1569" ht="13.5">
      <c r="U1569" s="111"/>
    </row>
    <row r="1570" ht="13.5">
      <c r="U1570" s="111"/>
    </row>
    <row r="1571" ht="13.5">
      <c r="U1571" s="111"/>
    </row>
    <row r="1572" ht="13.5">
      <c r="U1572" s="111"/>
    </row>
    <row r="1573" ht="13.5">
      <c r="U1573" s="111"/>
    </row>
    <row r="1574" ht="13.5">
      <c r="U1574" s="111"/>
    </row>
    <row r="1575" ht="13.5">
      <c r="U1575" s="111"/>
    </row>
    <row r="1576" ht="13.5">
      <c r="U1576" s="111"/>
    </row>
    <row r="1577" ht="13.5">
      <c r="U1577" s="111"/>
    </row>
    <row r="1578" ht="13.5">
      <c r="U1578" s="111"/>
    </row>
    <row r="1579" ht="13.5">
      <c r="U1579" s="111"/>
    </row>
    <row r="1580" ht="13.5">
      <c r="U1580" s="111"/>
    </row>
    <row r="1581" ht="13.5">
      <c r="U1581" s="111"/>
    </row>
    <row r="1582" ht="13.5">
      <c r="U1582" s="111"/>
    </row>
    <row r="1583" ht="13.5">
      <c r="U1583" s="111"/>
    </row>
    <row r="1584" ht="13.5">
      <c r="U1584" s="111"/>
    </row>
    <row r="1585" ht="13.5">
      <c r="U1585" s="111"/>
    </row>
    <row r="1586" ht="13.5">
      <c r="U1586" s="111"/>
    </row>
    <row r="1587" ht="13.5">
      <c r="U1587" s="111"/>
    </row>
    <row r="1588" ht="13.5">
      <c r="U1588" s="111"/>
    </row>
    <row r="1589" ht="13.5">
      <c r="U1589" s="111"/>
    </row>
    <row r="1590" ht="13.5">
      <c r="U1590" s="111"/>
    </row>
    <row r="1591" ht="13.5">
      <c r="U1591" s="111"/>
    </row>
    <row r="1592" ht="13.5">
      <c r="U1592" s="111"/>
    </row>
    <row r="1593" ht="13.5">
      <c r="U1593" s="111"/>
    </row>
    <row r="1594" ht="13.5">
      <c r="U1594" s="111"/>
    </row>
    <row r="1595" ht="13.5">
      <c r="U1595" s="111"/>
    </row>
    <row r="1596" ht="13.5">
      <c r="U1596" s="111"/>
    </row>
    <row r="1597" ht="13.5">
      <c r="U1597" s="111"/>
    </row>
    <row r="1598" ht="13.5">
      <c r="U1598" s="111"/>
    </row>
    <row r="1599" ht="13.5">
      <c r="U1599" s="111"/>
    </row>
    <row r="1600" ht="13.5">
      <c r="U1600" s="111"/>
    </row>
    <row r="1601" ht="13.5">
      <c r="U1601" s="111"/>
    </row>
    <row r="1602" ht="13.5">
      <c r="U1602" s="111"/>
    </row>
    <row r="1603" ht="13.5">
      <c r="U1603" s="111"/>
    </row>
    <row r="1604" ht="13.5">
      <c r="U1604" s="111"/>
    </row>
    <row r="1605" ht="13.5">
      <c r="U1605" s="111"/>
    </row>
    <row r="1606" ht="13.5">
      <c r="U1606" s="111"/>
    </row>
    <row r="1607" ht="13.5">
      <c r="U1607" s="111"/>
    </row>
    <row r="1608" ht="13.5">
      <c r="U1608" s="111"/>
    </row>
    <row r="1609" ht="13.5">
      <c r="U1609" s="111"/>
    </row>
    <row r="1610" ht="13.5">
      <c r="U1610" s="111"/>
    </row>
    <row r="1611" ht="13.5">
      <c r="U1611" s="111"/>
    </row>
    <row r="1612" ht="13.5">
      <c r="U1612" s="111"/>
    </row>
    <row r="1613" ht="13.5">
      <c r="U1613" s="111"/>
    </row>
    <row r="1614" ht="13.5">
      <c r="U1614" s="111"/>
    </row>
    <row r="1615" ht="13.5">
      <c r="U1615" s="111"/>
    </row>
    <row r="1616" ht="13.5">
      <c r="U1616" s="111"/>
    </row>
    <row r="1617" ht="13.5">
      <c r="U1617" s="111"/>
    </row>
    <row r="1618" ht="13.5">
      <c r="U1618" s="111"/>
    </row>
    <row r="1619" ht="13.5">
      <c r="U1619" s="111"/>
    </row>
    <row r="1620" ht="13.5">
      <c r="U1620" s="111"/>
    </row>
    <row r="1621" ht="13.5">
      <c r="U1621" s="111"/>
    </row>
    <row r="1622" ht="13.5">
      <c r="U1622" s="111"/>
    </row>
    <row r="1623" ht="13.5">
      <c r="U1623" s="111"/>
    </row>
    <row r="1624" ht="13.5">
      <c r="U1624" s="111"/>
    </row>
    <row r="1625" ht="13.5">
      <c r="U1625" s="111"/>
    </row>
    <row r="1626" ht="13.5">
      <c r="U1626" s="111"/>
    </row>
    <row r="1627" ht="13.5">
      <c r="U1627" s="111"/>
    </row>
    <row r="1628" ht="13.5">
      <c r="U1628" s="111"/>
    </row>
    <row r="1629" ht="13.5">
      <c r="U1629" s="111"/>
    </row>
    <row r="1630" ht="13.5">
      <c r="U1630" s="111"/>
    </row>
    <row r="1631" ht="13.5">
      <c r="U1631" s="111"/>
    </row>
    <row r="1632" ht="13.5">
      <c r="U1632" s="111"/>
    </row>
    <row r="1633" ht="13.5">
      <c r="U1633" s="111"/>
    </row>
    <row r="1634" ht="13.5">
      <c r="U1634" s="111"/>
    </row>
    <row r="1635" ht="13.5">
      <c r="U1635" s="111"/>
    </row>
    <row r="1636" ht="13.5">
      <c r="U1636" s="111"/>
    </row>
    <row r="1637" ht="13.5">
      <c r="U1637" s="111"/>
    </row>
    <row r="1638" ht="13.5">
      <c r="U1638" s="111"/>
    </row>
    <row r="1639" ht="13.5">
      <c r="U1639" s="111"/>
    </row>
    <row r="1640" ht="13.5">
      <c r="U1640" s="111"/>
    </row>
    <row r="1641" ht="13.5">
      <c r="U1641" s="111"/>
    </row>
    <row r="1642" ht="13.5">
      <c r="U1642" s="111"/>
    </row>
    <row r="1643" ht="13.5">
      <c r="U1643" s="111"/>
    </row>
    <row r="1644" ht="13.5">
      <c r="U1644" s="111"/>
    </row>
    <row r="1645" ht="13.5">
      <c r="U1645" s="111"/>
    </row>
    <row r="1646" ht="13.5">
      <c r="U1646" s="111"/>
    </row>
    <row r="1647" ht="13.5">
      <c r="U1647" s="111"/>
    </row>
    <row r="1648" ht="13.5">
      <c r="U1648" s="111"/>
    </row>
    <row r="1649" ht="13.5">
      <c r="U1649" s="111"/>
    </row>
    <row r="1650" ht="13.5">
      <c r="U1650" s="111"/>
    </row>
    <row r="1651" ht="13.5">
      <c r="U1651" s="111"/>
    </row>
    <row r="1652" ht="13.5">
      <c r="U1652" s="111"/>
    </row>
    <row r="1653" ht="13.5">
      <c r="U1653" s="111"/>
    </row>
    <row r="1654" ht="13.5">
      <c r="U1654" s="111"/>
    </row>
    <row r="1655" ht="13.5">
      <c r="U1655" s="111"/>
    </row>
    <row r="1656" ht="13.5">
      <c r="U1656" s="111"/>
    </row>
    <row r="1657" ht="13.5">
      <c r="U1657" s="111"/>
    </row>
    <row r="1658" ht="13.5">
      <c r="U1658" s="111"/>
    </row>
    <row r="1659" ht="13.5">
      <c r="U1659" s="111"/>
    </row>
    <row r="1660" ht="13.5">
      <c r="U1660" s="111"/>
    </row>
    <row r="1661" ht="13.5">
      <c r="U1661" s="111"/>
    </row>
    <row r="1662" ht="13.5">
      <c r="U1662" s="111"/>
    </row>
    <row r="1663" ht="13.5">
      <c r="U1663" s="111"/>
    </row>
    <row r="1664" ht="13.5">
      <c r="U1664" s="111"/>
    </row>
    <row r="1665" ht="13.5">
      <c r="U1665" s="111"/>
    </row>
    <row r="1666" ht="13.5">
      <c r="U1666" s="111"/>
    </row>
    <row r="1667" ht="13.5">
      <c r="U1667" s="111"/>
    </row>
    <row r="1668" ht="13.5">
      <c r="U1668" s="111"/>
    </row>
    <row r="1669" ht="13.5">
      <c r="U1669" s="111"/>
    </row>
    <row r="1670" ht="13.5">
      <c r="U1670" s="111"/>
    </row>
    <row r="1671" ht="13.5">
      <c r="U1671" s="111"/>
    </row>
    <row r="1672" ht="13.5">
      <c r="U1672" s="111"/>
    </row>
    <row r="1673" ht="13.5">
      <c r="U1673" s="111"/>
    </row>
    <row r="1674" ht="13.5">
      <c r="U1674" s="111"/>
    </row>
    <row r="1675" ht="13.5">
      <c r="U1675" s="111"/>
    </row>
    <row r="1676" ht="13.5">
      <c r="U1676" s="111"/>
    </row>
    <row r="1677" ht="13.5">
      <c r="U1677" s="111"/>
    </row>
    <row r="1678" ht="13.5">
      <c r="U1678" s="111"/>
    </row>
    <row r="1679" ht="13.5">
      <c r="U1679" s="111"/>
    </row>
    <row r="1680" ht="13.5">
      <c r="U1680" s="111"/>
    </row>
    <row r="1681" ht="13.5">
      <c r="U1681" s="111"/>
    </row>
    <row r="1682" ht="13.5">
      <c r="U1682" s="111"/>
    </row>
    <row r="1683" ht="13.5">
      <c r="U1683" s="111"/>
    </row>
    <row r="1684" ht="13.5">
      <c r="U1684" s="111"/>
    </row>
    <row r="1685" ht="13.5">
      <c r="U1685" s="111"/>
    </row>
    <row r="1686" ht="13.5">
      <c r="U1686" s="111"/>
    </row>
    <row r="1687" ht="13.5">
      <c r="U1687" s="111"/>
    </row>
    <row r="1688" ht="13.5">
      <c r="U1688" s="111"/>
    </row>
    <row r="1689" ht="13.5">
      <c r="U1689" s="111"/>
    </row>
    <row r="1690" ht="13.5">
      <c r="U1690" s="111"/>
    </row>
    <row r="1691" ht="13.5">
      <c r="U1691" s="111"/>
    </row>
    <row r="1692" ht="13.5">
      <c r="U1692" s="111"/>
    </row>
    <row r="1693" ht="13.5">
      <c r="U1693" s="111"/>
    </row>
    <row r="1694" ht="13.5">
      <c r="U1694" s="111"/>
    </row>
    <row r="1695" ht="13.5">
      <c r="U1695" s="111"/>
    </row>
    <row r="1696" ht="13.5">
      <c r="U1696" s="111"/>
    </row>
    <row r="1697" ht="13.5">
      <c r="U1697" s="111"/>
    </row>
    <row r="1698" ht="13.5">
      <c r="U1698" s="111"/>
    </row>
    <row r="1699" ht="13.5">
      <c r="U1699" s="111"/>
    </row>
    <row r="1700" ht="13.5">
      <c r="U1700" s="111"/>
    </row>
    <row r="1701" ht="13.5">
      <c r="U1701" s="111"/>
    </row>
    <row r="1702" ht="13.5">
      <c r="U1702" s="111"/>
    </row>
    <row r="1703" ht="13.5">
      <c r="U1703" s="111"/>
    </row>
    <row r="1704" ht="13.5">
      <c r="U1704" s="111"/>
    </row>
    <row r="1705" ht="13.5">
      <c r="U1705" s="111"/>
    </row>
    <row r="1706" ht="13.5">
      <c r="U1706" s="111"/>
    </row>
    <row r="1707" ht="13.5">
      <c r="U1707" s="111"/>
    </row>
    <row r="1708" ht="13.5">
      <c r="U1708" s="111"/>
    </row>
    <row r="1709" ht="13.5">
      <c r="U1709" s="111"/>
    </row>
    <row r="1710" ht="13.5">
      <c r="U1710" s="111"/>
    </row>
    <row r="1711" ht="13.5">
      <c r="U1711" s="111"/>
    </row>
    <row r="1712" ht="13.5">
      <c r="U1712" s="111"/>
    </row>
    <row r="1713" ht="13.5">
      <c r="U1713" s="111"/>
    </row>
    <row r="1714" ht="13.5">
      <c r="U1714" s="111"/>
    </row>
    <row r="1715" ht="13.5">
      <c r="U1715" s="111"/>
    </row>
    <row r="1716" ht="13.5">
      <c r="U1716" s="111"/>
    </row>
    <row r="1717" ht="13.5">
      <c r="U1717" s="111"/>
    </row>
    <row r="1718" ht="13.5">
      <c r="U1718" s="111"/>
    </row>
    <row r="1719" ht="13.5">
      <c r="U1719" s="111"/>
    </row>
    <row r="1720" ht="13.5">
      <c r="U1720" s="111"/>
    </row>
    <row r="1721" ht="13.5">
      <c r="U1721" s="111"/>
    </row>
    <row r="1722" ht="13.5">
      <c r="U1722" s="111"/>
    </row>
    <row r="1723" ht="13.5">
      <c r="U1723" s="111"/>
    </row>
    <row r="1724" ht="13.5">
      <c r="U1724" s="111"/>
    </row>
    <row r="1725" ht="13.5">
      <c r="U1725" s="111"/>
    </row>
    <row r="1726" ht="13.5">
      <c r="U1726" s="111"/>
    </row>
    <row r="1727" ht="13.5">
      <c r="U1727" s="111"/>
    </row>
    <row r="1728" ht="13.5">
      <c r="U1728" s="111"/>
    </row>
    <row r="1729" ht="13.5">
      <c r="U1729" s="111"/>
    </row>
    <row r="1730" ht="13.5">
      <c r="U1730" s="111"/>
    </row>
    <row r="1731" ht="13.5">
      <c r="U1731" s="111"/>
    </row>
    <row r="1732" ht="13.5">
      <c r="U1732" s="111"/>
    </row>
    <row r="1733" ht="13.5">
      <c r="U1733" s="111"/>
    </row>
    <row r="1734" ht="13.5">
      <c r="U1734" s="111"/>
    </row>
    <row r="1735" ht="13.5">
      <c r="U1735" s="111"/>
    </row>
    <row r="1736" ht="13.5">
      <c r="U1736" s="111"/>
    </row>
    <row r="1737" ht="13.5">
      <c r="U1737" s="111"/>
    </row>
    <row r="1738" ht="13.5">
      <c r="U1738" s="111"/>
    </row>
    <row r="1739" ht="13.5">
      <c r="U1739" s="111"/>
    </row>
    <row r="1740" ht="13.5">
      <c r="U1740" s="111"/>
    </row>
    <row r="1741" ht="13.5">
      <c r="U1741" s="111"/>
    </row>
    <row r="1742" ht="13.5">
      <c r="U1742" s="111"/>
    </row>
    <row r="1743" ht="13.5">
      <c r="U1743" s="111"/>
    </row>
    <row r="1744" ht="13.5">
      <c r="U1744" s="111"/>
    </row>
    <row r="1745" ht="13.5">
      <c r="U1745" s="111"/>
    </row>
    <row r="1746" ht="13.5">
      <c r="U1746" s="111"/>
    </row>
    <row r="1747" ht="13.5">
      <c r="U1747" s="111"/>
    </row>
    <row r="1748" ht="13.5">
      <c r="U1748" s="111"/>
    </row>
    <row r="1749" ht="13.5">
      <c r="U1749" s="111"/>
    </row>
    <row r="1750" ht="13.5">
      <c r="U1750" s="111"/>
    </row>
    <row r="1751" ht="13.5">
      <c r="U1751" s="111"/>
    </row>
    <row r="1752" ht="13.5">
      <c r="U1752" s="111"/>
    </row>
    <row r="1753" ht="13.5">
      <c r="U1753" s="111"/>
    </row>
    <row r="1754" ht="13.5">
      <c r="U1754" s="111"/>
    </row>
    <row r="1755" ht="13.5">
      <c r="U1755" s="111"/>
    </row>
    <row r="1756" ht="13.5">
      <c r="U1756" s="111"/>
    </row>
    <row r="1757" ht="13.5">
      <c r="U1757" s="111"/>
    </row>
    <row r="1758" ht="13.5">
      <c r="U1758" s="111"/>
    </row>
    <row r="1759" ht="13.5">
      <c r="U1759" s="111"/>
    </row>
    <row r="1760" ht="13.5">
      <c r="U1760" s="111"/>
    </row>
    <row r="1761" ht="13.5">
      <c r="U1761" s="111"/>
    </row>
    <row r="1762" ht="13.5">
      <c r="U1762" s="111"/>
    </row>
    <row r="1763" ht="13.5">
      <c r="U1763" s="111"/>
    </row>
    <row r="1764" ht="13.5">
      <c r="U1764" s="111"/>
    </row>
    <row r="1765" ht="13.5">
      <c r="U1765" s="111"/>
    </row>
    <row r="1766" ht="13.5">
      <c r="U1766" s="111"/>
    </row>
    <row r="1767" ht="13.5">
      <c r="U1767" s="111"/>
    </row>
    <row r="1768" ht="13.5">
      <c r="U1768" s="111"/>
    </row>
    <row r="1769" ht="13.5">
      <c r="U1769" s="111"/>
    </row>
  </sheetData>
  <sheetProtection sheet="1" scenarios="1"/>
  <mergeCells count="75">
    <mergeCell ref="C51:E51"/>
    <mergeCell ref="C52:E52"/>
    <mergeCell ref="C53:E53"/>
    <mergeCell ref="C46:E46"/>
    <mergeCell ref="C47:E47"/>
    <mergeCell ref="C48:E48"/>
    <mergeCell ref="C49:E49"/>
    <mergeCell ref="C50:M50"/>
    <mergeCell ref="C42:E42"/>
    <mergeCell ref="C43:E43"/>
    <mergeCell ref="C44:E44"/>
    <mergeCell ref="C45:E45"/>
    <mergeCell ref="C38:E38"/>
    <mergeCell ref="C39:E39"/>
    <mergeCell ref="C40:E40"/>
    <mergeCell ref="C41:E41"/>
    <mergeCell ref="C34:E34"/>
    <mergeCell ref="C35:E35"/>
    <mergeCell ref="C36:E36"/>
    <mergeCell ref="C37:E37"/>
    <mergeCell ref="N30:N31"/>
    <mergeCell ref="M30:M31"/>
    <mergeCell ref="C32:E32"/>
    <mergeCell ref="C33:E33"/>
    <mergeCell ref="C29:M29"/>
    <mergeCell ref="C31:E31"/>
    <mergeCell ref="H30:H31"/>
    <mergeCell ref="I30:I31"/>
    <mergeCell ref="J30:J31"/>
    <mergeCell ref="K30:K31"/>
    <mergeCell ref="F30:F31"/>
    <mergeCell ref="G30:G31"/>
    <mergeCell ref="L30:L31"/>
    <mergeCell ref="C30:E30"/>
    <mergeCell ref="M2:O2"/>
    <mergeCell ref="K4:K5"/>
    <mergeCell ref="B3:T3"/>
    <mergeCell ref="G4:J4"/>
    <mergeCell ref="G5:J5"/>
    <mergeCell ref="D4:F5"/>
    <mergeCell ref="L4:O5"/>
    <mergeCell ref="E24:G25"/>
    <mergeCell ref="I16:J16"/>
    <mergeCell ref="K16:M16"/>
    <mergeCell ref="F17:H17"/>
    <mergeCell ref="I17:J17"/>
    <mergeCell ref="K17:M17"/>
    <mergeCell ref="H24:M25"/>
    <mergeCell ref="F18:H18"/>
    <mergeCell ref="I18:J18"/>
    <mergeCell ref="F23:H23"/>
    <mergeCell ref="I15:J15"/>
    <mergeCell ref="K15:M15"/>
    <mergeCell ref="F20:H20"/>
    <mergeCell ref="I20:J20"/>
    <mergeCell ref="K20:M20"/>
    <mergeCell ref="F16:H16"/>
    <mergeCell ref="K7:L7"/>
    <mergeCell ref="K8:L8"/>
    <mergeCell ref="K18:M18"/>
    <mergeCell ref="F19:H19"/>
    <mergeCell ref="I19:J19"/>
    <mergeCell ref="K19:M19"/>
    <mergeCell ref="M8:R8"/>
    <mergeCell ref="M7:T7"/>
    <mergeCell ref="S8:T8"/>
    <mergeCell ref="F15:H15"/>
    <mergeCell ref="I23:J23"/>
    <mergeCell ref="K23:M23"/>
    <mergeCell ref="I21:J21"/>
    <mergeCell ref="K21:M21"/>
    <mergeCell ref="F22:H22"/>
    <mergeCell ref="I22:J22"/>
    <mergeCell ref="K22:M22"/>
    <mergeCell ref="F21:H21"/>
  </mergeCells>
  <printOptions horizontalCentered="1"/>
  <pageMargins left="0.7874015748031497" right="0.2755905511811024" top="0.7480314960629921" bottom="0.31496062992125984" header="0.31496062992125984" footer="0.11811023622047245"/>
  <pageSetup horizontalDpi="600" verticalDpi="600" orientation="portrait" paperSize="9" scale="94" r:id="rId4"/>
  <headerFooter alignWithMargins="0">
    <oddFooter>&amp;R&amp;"ＭＳ Ｐゴシック,標準"&amp;9＜安全環境部　2009/01/01＞
</oddFooter>
  </headerFooter>
  <drawing r:id="rId3"/>
  <legacyDrawing r:id="rId2"/>
</worksheet>
</file>

<file path=xl/worksheets/sheet23.xml><?xml version="1.0" encoding="utf-8"?>
<worksheet xmlns="http://schemas.openxmlformats.org/spreadsheetml/2006/main" xmlns:r="http://schemas.openxmlformats.org/officeDocument/2006/relationships">
  <sheetPr>
    <pageSetUpPr fitToPage="1"/>
  </sheetPr>
  <dimension ref="B1:AW54"/>
  <sheetViews>
    <sheetView showGridLines="0" view="pageBreakPreview" zoomScale="85" zoomScaleSheetLayoutView="85" zoomScalePageLayoutView="0" workbookViewId="0" topLeftCell="A1">
      <selection activeCell="A1" sqref="A1"/>
    </sheetView>
  </sheetViews>
  <sheetFormatPr defaultColWidth="10.28125" defaultRowHeight="15.75" customHeight="1"/>
  <cols>
    <col min="1" max="1" width="3.7109375" style="130" customWidth="1"/>
    <col min="2" max="2" width="4.28125" style="130" customWidth="1"/>
    <col min="3" max="3" width="5.421875" style="130" customWidth="1"/>
    <col min="4" max="12" width="4.28125" style="130" customWidth="1"/>
    <col min="13" max="13" width="5.421875" style="130" customWidth="1"/>
    <col min="14" max="20" width="4.28125" style="130" customWidth="1"/>
    <col min="21" max="21" width="3.8515625" style="130" customWidth="1"/>
    <col min="22" max="22" width="5.421875" style="130" customWidth="1"/>
    <col min="23" max="35" width="4.28125" style="130" customWidth="1"/>
    <col min="36" max="36" width="5.8515625" style="130" customWidth="1"/>
    <col min="37" max="37" width="3.57421875" style="130" customWidth="1"/>
    <col min="38" max="40" width="4.28125" style="130" customWidth="1"/>
    <col min="41" max="42" width="3.8515625" style="130" customWidth="1"/>
    <col min="43" max="44" width="3.140625" style="130" customWidth="1"/>
    <col min="45" max="47" width="3.8515625" style="130" customWidth="1"/>
    <col min="48" max="48" width="5.7109375" style="130" customWidth="1"/>
    <col min="49" max="52" width="3.8515625" style="130" customWidth="1"/>
    <col min="53" max="53" width="4.8515625" style="130" customWidth="1"/>
    <col min="54" max="109" width="3.8515625" style="130" customWidth="1"/>
    <col min="110" max="16384" width="10.28125" style="130" customWidth="1"/>
  </cols>
  <sheetData>
    <row r="1" ht="15.75" customHeight="1">
      <c r="B1" s="129" t="s">
        <v>387</v>
      </c>
    </row>
    <row r="2" ht="7.5" customHeight="1"/>
    <row r="3" spans="2:40" ht="15.75" customHeight="1">
      <c r="B3" s="2412" t="s">
        <v>317</v>
      </c>
      <c r="C3" s="2413"/>
      <c r="D3" s="2413"/>
      <c r="E3" s="2413"/>
      <c r="F3" s="2413"/>
      <c r="G3" s="2413"/>
      <c r="H3" s="2413"/>
      <c r="I3" s="2413"/>
      <c r="J3" s="2414"/>
      <c r="K3" s="131"/>
      <c r="N3" s="2345" t="s">
        <v>576</v>
      </c>
      <c r="O3" s="2345"/>
      <c r="P3" s="2345"/>
      <c r="Q3" s="2345"/>
      <c r="R3" s="2345"/>
      <c r="S3" s="2345"/>
      <c r="T3" s="2345"/>
      <c r="U3" s="2345"/>
      <c r="V3" s="2345"/>
      <c r="W3" s="2345"/>
      <c r="X3" s="2345"/>
      <c r="Y3" s="2345"/>
      <c r="Z3" s="2345"/>
      <c r="AD3" s="2341" t="s">
        <v>318</v>
      </c>
      <c r="AE3" s="2342"/>
      <c r="AF3" s="332"/>
      <c r="AG3" s="333"/>
      <c r="AH3" s="333"/>
      <c r="AI3" s="333"/>
      <c r="AJ3" s="333"/>
      <c r="AK3" s="334"/>
      <c r="AL3" s="334"/>
      <c r="AM3" s="334"/>
      <c r="AN3" s="335"/>
    </row>
    <row r="4" spans="14:40" ht="15.75" customHeight="1">
      <c r="N4" s="2345"/>
      <c r="O4" s="2345"/>
      <c r="P4" s="2345"/>
      <c r="Q4" s="2345"/>
      <c r="R4" s="2345"/>
      <c r="S4" s="2345"/>
      <c r="T4" s="2345"/>
      <c r="U4" s="2345"/>
      <c r="V4" s="2345"/>
      <c r="W4" s="2345"/>
      <c r="X4" s="2345"/>
      <c r="Y4" s="2345"/>
      <c r="Z4" s="2345"/>
      <c r="AD4" s="2343" t="s">
        <v>319</v>
      </c>
      <c r="AE4" s="2344"/>
      <c r="AF4" s="336"/>
      <c r="AG4" s="337"/>
      <c r="AH4" s="337"/>
      <c r="AI4" s="337"/>
      <c r="AJ4" s="337"/>
      <c r="AK4" s="338"/>
      <c r="AL4" s="338"/>
      <c r="AM4" s="338"/>
      <c r="AN4" s="339"/>
    </row>
    <row r="5" spans="5:40" ht="15" customHeight="1">
      <c r="E5" s="2424" t="str">
        <f>IF('1.表紙（一覧）'!$D$22="","",'1.表紙（一覧）'!$D$22)</f>
        <v>㈱森本組</v>
      </c>
      <c r="F5" s="2424"/>
      <c r="G5" s="2424"/>
      <c r="H5" s="2424"/>
      <c r="I5" s="2424">
        <f>IF('1.表紙（一覧）'!$G$22="","",'1.表紙（一覧）'!$G$22)</f>
      </c>
      <c r="J5" s="2424"/>
      <c r="K5" s="2424"/>
      <c r="L5" s="2424"/>
      <c r="M5" s="2424"/>
      <c r="N5" s="2424"/>
      <c r="O5" s="2426" t="s">
        <v>581</v>
      </c>
      <c r="P5" s="2426"/>
      <c r="Q5" s="2426"/>
      <c r="Z5" s="340"/>
      <c r="AA5" s="340"/>
      <c r="AB5" s="340"/>
      <c r="AC5" s="340"/>
      <c r="AD5" s="341"/>
      <c r="AE5" s="341"/>
      <c r="AF5" s="341"/>
      <c r="AG5" s="2415"/>
      <c r="AH5" s="2415"/>
      <c r="AI5" s="2415"/>
      <c r="AJ5" s="341" t="s">
        <v>304</v>
      </c>
      <c r="AK5" s="342"/>
      <c r="AL5" s="341" t="s">
        <v>305</v>
      </c>
      <c r="AM5" s="342"/>
      <c r="AN5" s="341" t="s">
        <v>306</v>
      </c>
    </row>
    <row r="6" spans="2:42" ht="15.75" customHeight="1">
      <c r="B6" s="2394" t="s">
        <v>307</v>
      </c>
      <c r="C6" s="2394"/>
      <c r="D6" s="2394"/>
      <c r="E6" s="2425"/>
      <c r="F6" s="2425"/>
      <c r="G6" s="2425"/>
      <c r="H6" s="2425"/>
      <c r="I6" s="2425"/>
      <c r="J6" s="2425"/>
      <c r="K6" s="2425"/>
      <c r="L6" s="2425"/>
      <c r="M6" s="2425"/>
      <c r="N6" s="2425"/>
      <c r="O6" s="2427"/>
      <c r="P6" s="2427"/>
      <c r="Q6" s="2427"/>
      <c r="W6" s="131" t="s">
        <v>320</v>
      </c>
      <c r="X6" s="134"/>
      <c r="Y6" s="134"/>
      <c r="Z6" s="2420">
        <f>IF('1.表紙（一覧）'!$F$20="","",'1.表紙（一覧）'!$F$20)</f>
      </c>
      <c r="AA6" s="2420"/>
      <c r="AB6" s="2420"/>
      <c r="AC6" s="2420"/>
      <c r="AD6" s="2420"/>
      <c r="AE6" s="2420"/>
      <c r="AF6" s="2420"/>
      <c r="AG6" s="2420"/>
      <c r="AH6" s="2420"/>
      <c r="AI6" s="2420"/>
      <c r="AJ6" s="2420"/>
      <c r="AK6" s="2420"/>
      <c r="AL6" s="2420"/>
      <c r="AM6" s="2420"/>
      <c r="AN6" s="2420"/>
      <c r="AO6" s="135"/>
      <c r="AP6" s="135"/>
    </row>
    <row r="7" spans="2:42" ht="15.75" customHeight="1">
      <c r="B7" s="133"/>
      <c r="C7" s="133"/>
      <c r="D7" s="133"/>
      <c r="E7" s="2416">
        <f>IF('3.誓約書'!$D$5="","",'3.誓約書'!$D$5)</f>
      </c>
      <c r="F7" s="2416"/>
      <c r="G7" s="2416"/>
      <c r="H7" s="2416"/>
      <c r="I7" s="2416"/>
      <c r="J7" s="2416"/>
      <c r="K7" s="2416"/>
      <c r="L7" s="2416"/>
      <c r="M7" s="2416"/>
      <c r="N7" s="2416"/>
      <c r="O7" s="2416"/>
      <c r="P7" s="2416"/>
      <c r="Q7" s="2418" t="s">
        <v>322</v>
      </c>
      <c r="W7" s="136"/>
      <c r="X7" s="136"/>
      <c r="Y7" s="136"/>
      <c r="Z7" s="2421"/>
      <c r="AA7" s="2421"/>
      <c r="AB7" s="2421"/>
      <c r="AC7" s="2421"/>
      <c r="AD7" s="2421"/>
      <c r="AE7" s="2421"/>
      <c r="AF7" s="2421"/>
      <c r="AG7" s="2421"/>
      <c r="AH7" s="2421"/>
      <c r="AI7" s="2421"/>
      <c r="AJ7" s="2421"/>
      <c r="AK7" s="2421"/>
      <c r="AL7" s="2421"/>
      <c r="AM7" s="2421"/>
      <c r="AN7" s="2421"/>
      <c r="AO7" s="135"/>
      <c r="AP7" s="135"/>
    </row>
    <row r="8" spans="2:42" ht="15.75" customHeight="1">
      <c r="B8" s="131" t="s">
        <v>321</v>
      </c>
      <c r="C8" s="131"/>
      <c r="D8" s="131"/>
      <c r="E8" s="2417"/>
      <c r="F8" s="2417"/>
      <c r="G8" s="2417"/>
      <c r="H8" s="2417"/>
      <c r="I8" s="2417"/>
      <c r="J8" s="2417"/>
      <c r="K8" s="2417"/>
      <c r="L8" s="2417"/>
      <c r="M8" s="2417"/>
      <c r="N8" s="2417"/>
      <c r="O8" s="2417"/>
      <c r="P8" s="2417"/>
      <c r="Q8" s="2419"/>
      <c r="W8" s="130" t="s">
        <v>323</v>
      </c>
      <c r="Z8" s="2422"/>
      <c r="AA8" s="2422"/>
      <c r="AB8" s="2422"/>
      <c r="AC8" s="2422"/>
      <c r="AD8" s="2422"/>
      <c r="AE8" s="2422"/>
      <c r="AF8" s="2422"/>
      <c r="AG8" s="2422"/>
      <c r="AH8" s="2422"/>
      <c r="AI8" s="2422"/>
      <c r="AJ8" s="2422"/>
      <c r="AK8" s="2422"/>
      <c r="AL8" s="2422"/>
      <c r="AM8" s="2422"/>
      <c r="AN8" s="2422"/>
      <c r="AO8" s="135"/>
      <c r="AP8" s="135"/>
    </row>
    <row r="9" spans="23:42" ht="15.75" customHeight="1">
      <c r="W9" s="137" t="s">
        <v>390</v>
      </c>
      <c r="X9" s="344"/>
      <c r="Y9" s="132" t="s">
        <v>24</v>
      </c>
      <c r="Z9" s="2423"/>
      <c r="AA9" s="2423"/>
      <c r="AB9" s="2423"/>
      <c r="AC9" s="2423"/>
      <c r="AD9" s="2423"/>
      <c r="AE9" s="2423"/>
      <c r="AF9" s="2423"/>
      <c r="AG9" s="2423"/>
      <c r="AH9" s="2423"/>
      <c r="AI9" s="2423"/>
      <c r="AJ9" s="2423"/>
      <c r="AK9" s="2423"/>
      <c r="AL9" s="2423"/>
      <c r="AM9" s="2423"/>
      <c r="AN9" s="2423"/>
      <c r="AO9" s="135"/>
      <c r="AP9" s="135"/>
    </row>
    <row r="10" spans="23:42" ht="15.75" customHeight="1">
      <c r="W10" s="135" t="s">
        <v>308</v>
      </c>
      <c r="X10" s="135"/>
      <c r="Y10" s="343"/>
      <c r="Z10" s="2428"/>
      <c r="AA10" s="2428"/>
      <c r="AB10" s="2428"/>
      <c r="AC10" s="2428"/>
      <c r="AD10" s="2428"/>
      <c r="AE10" s="2428"/>
      <c r="AF10" s="2428"/>
      <c r="AG10" s="2428"/>
      <c r="AH10" s="2428"/>
      <c r="AI10" s="2428"/>
      <c r="AJ10" s="2428"/>
      <c r="AK10" s="2428"/>
      <c r="AL10" s="2428"/>
      <c r="AM10" s="2430" t="s">
        <v>316</v>
      </c>
      <c r="AN10" s="2430"/>
      <c r="AO10" s="135"/>
      <c r="AP10" s="135"/>
    </row>
    <row r="11" spans="4:42" ht="15.75" customHeight="1">
      <c r="D11" s="130" t="s">
        <v>324</v>
      </c>
      <c r="W11" s="138" t="s">
        <v>325</v>
      </c>
      <c r="X11" s="132"/>
      <c r="Y11" s="338"/>
      <c r="Z11" s="2429"/>
      <c r="AA11" s="2429"/>
      <c r="AB11" s="2429"/>
      <c r="AC11" s="2429"/>
      <c r="AD11" s="2429"/>
      <c r="AE11" s="2429"/>
      <c r="AF11" s="2429"/>
      <c r="AG11" s="2429"/>
      <c r="AH11" s="2429"/>
      <c r="AI11" s="2429"/>
      <c r="AJ11" s="2429"/>
      <c r="AK11" s="2429"/>
      <c r="AL11" s="2429"/>
      <c r="AM11" s="2389"/>
      <c r="AN11" s="2389"/>
      <c r="AO11" s="135"/>
      <c r="AP11" s="135"/>
    </row>
    <row r="12" ht="12" customHeight="1"/>
    <row r="13" spans="2:40" ht="12" customHeight="1">
      <c r="B13" s="139"/>
      <c r="C13" s="2397" t="s">
        <v>326</v>
      </c>
      <c r="D13" s="2346"/>
      <c r="E13" s="2347"/>
      <c r="F13" s="2347"/>
      <c r="G13" s="2347"/>
      <c r="H13" s="2347"/>
      <c r="I13" s="2347"/>
      <c r="J13" s="2347"/>
      <c r="K13" s="2347"/>
      <c r="L13" s="2348"/>
      <c r="M13" s="2390" t="s">
        <v>310</v>
      </c>
      <c r="N13" s="2346"/>
      <c r="O13" s="2347"/>
      <c r="P13" s="2347"/>
      <c r="Q13" s="2347"/>
      <c r="R13" s="2347"/>
      <c r="S13" s="2347"/>
      <c r="T13" s="2347"/>
      <c r="U13" s="2348"/>
      <c r="V13" s="2373" t="s">
        <v>327</v>
      </c>
      <c r="W13" s="2340" t="s">
        <v>328</v>
      </c>
      <c r="X13" s="2340"/>
      <c r="Y13" s="2354"/>
      <c r="Z13" s="2355"/>
      <c r="AA13" s="2355"/>
      <c r="AB13" s="2355"/>
      <c r="AC13" s="2355"/>
      <c r="AD13" s="2356"/>
      <c r="AE13" s="2340" t="s">
        <v>329</v>
      </c>
      <c r="AF13" s="2340"/>
      <c r="AG13" s="2325"/>
      <c r="AH13" s="2326"/>
      <c r="AI13" s="2326"/>
      <c r="AJ13" s="2326"/>
      <c r="AK13" s="2326"/>
      <c r="AL13" s="2326"/>
      <c r="AM13" s="2326"/>
      <c r="AN13" s="2327"/>
    </row>
    <row r="14" spans="2:40" ht="12" customHeight="1">
      <c r="B14" s="140" t="s">
        <v>391</v>
      </c>
      <c r="C14" s="2398"/>
      <c r="D14" s="2349"/>
      <c r="E14" s="2320"/>
      <c r="F14" s="2320"/>
      <c r="G14" s="2320"/>
      <c r="H14" s="2320"/>
      <c r="I14" s="2320"/>
      <c r="J14" s="2320"/>
      <c r="K14" s="2320"/>
      <c r="L14" s="2350"/>
      <c r="M14" s="2391"/>
      <c r="N14" s="2349"/>
      <c r="O14" s="2320"/>
      <c r="P14" s="2320"/>
      <c r="Q14" s="2320"/>
      <c r="R14" s="2320"/>
      <c r="S14" s="2320"/>
      <c r="T14" s="2320"/>
      <c r="U14" s="2350"/>
      <c r="V14" s="2374"/>
      <c r="W14" s="2331" t="s">
        <v>330</v>
      </c>
      <c r="X14" s="2331"/>
      <c r="Y14" s="2357"/>
      <c r="Z14" s="2358"/>
      <c r="AA14" s="2358"/>
      <c r="AB14" s="2358"/>
      <c r="AC14" s="2358"/>
      <c r="AD14" s="2359"/>
      <c r="AE14" s="2331" t="s">
        <v>331</v>
      </c>
      <c r="AF14" s="2331"/>
      <c r="AG14" s="2328"/>
      <c r="AH14" s="2329"/>
      <c r="AI14" s="2329"/>
      <c r="AJ14" s="2329"/>
      <c r="AK14" s="2329"/>
      <c r="AL14" s="2329"/>
      <c r="AM14" s="2329"/>
      <c r="AN14" s="2330"/>
    </row>
    <row r="15" spans="2:40" ht="12" customHeight="1">
      <c r="B15" s="2395"/>
      <c r="C15" s="2398"/>
      <c r="D15" s="2351"/>
      <c r="E15" s="2352"/>
      <c r="F15" s="2352"/>
      <c r="G15" s="2352"/>
      <c r="H15" s="2352"/>
      <c r="I15" s="2352"/>
      <c r="J15" s="2352"/>
      <c r="K15" s="2352"/>
      <c r="L15" s="2353"/>
      <c r="M15" s="2391"/>
      <c r="N15" s="2351"/>
      <c r="O15" s="2352"/>
      <c r="P15" s="2352"/>
      <c r="Q15" s="2352"/>
      <c r="R15" s="2352"/>
      <c r="S15" s="2352"/>
      <c r="T15" s="2352"/>
      <c r="U15" s="2353"/>
      <c r="V15" s="2374"/>
      <c r="W15" s="2321" t="s">
        <v>311</v>
      </c>
      <c r="X15" s="2322"/>
      <c r="Y15" s="2392"/>
      <c r="Z15" s="2393"/>
      <c r="AA15" s="2393"/>
      <c r="AB15" s="2318" t="s">
        <v>312</v>
      </c>
      <c r="AC15" s="2321" t="s">
        <v>313</v>
      </c>
      <c r="AD15" s="2322"/>
      <c r="AE15" s="2332"/>
      <c r="AF15" s="2333"/>
      <c r="AG15" s="2333"/>
      <c r="AH15" s="2333"/>
      <c r="AI15" s="2318" t="s">
        <v>312</v>
      </c>
      <c r="AJ15" s="2336" t="s">
        <v>314</v>
      </c>
      <c r="AK15" s="2332"/>
      <c r="AL15" s="2333"/>
      <c r="AM15" s="2333"/>
      <c r="AN15" s="2338" t="s">
        <v>312</v>
      </c>
    </row>
    <row r="16" spans="2:40" ht="12" customHeight="1">
      <c r="B16" s="2395"/>
      <c r="C16" s="2399" t="s">
        <v>309</v>
      </c>
      <c r="D16" s="2401"/>
      <c r="E16" s="2402"/>
      <c r="F16" s="2375" t="s">
        <v>304</v>
      </c>
      <c r="G16" s="2377"/>
      <c r="H16" s="2375" t="s">
        <v>332</v>
      </c>
      <c r="I16" s="2377"/>
      <c r="J16" s="2375" t="s">
        <v>333</v>
      </c>
      <c r="K16" s="345"/>
      <c r="L16" s="345"/>
      <c r="M16" s="2375"/>
      <c r="N16" s="2402"/>
      <c r="O16" s="2402"/>
      <c r="P16" s="2375" t="s">
        <v>304</v>
      </c>
      <c r="Q16" s="2377"/>
      <c r="R16" s="2375" t="s">
        <v>332</v>
      </c>
      <c r="S16" s="2377"/>
      <c r="T16" s="2375" t="s">
        <v>333</v>
      </c>
      <c r="U16" s="346"/>
      <c r="V16" s="2374"/>
      <c r="W16" s="2323"/>
      <c r="X16" s="2324"/>
      <c r="Y16" s="2334"/>
      <c r="Z16" s="2335"/>
      <c r="AA16" s="2335"/>
      <c r="AB16" s="2319"/>
      <c r="AC16" s="2323"/>
      <c r="AD16" s="2324"/>
      <c r="AE16" s="2334"/>
      <c r="AF16" s="2335"/>
      <c r="AG16" s="2335"/>
      <c r="AH16" s="2335"/>
      <c r="AI16" s="2319"/>
      <c r="AJ16" s="2337"/>
      <c r="AK16" s="2334"/>
      <c r="AL16" s="2335"/>
      <c r="AM16" s="2335"/>
      <c r="AN16" s="2339"/>
    </row>
    <row r="17" spans="2:40" ht="12" customHeight="1">
      <c r="B17" s="2395"/>
      <c r="C17" s="2398"/>
      <c r="D17" s="2403"/>
      <c r="E17" s="2404"/>
      <c r="F17" s="2315"/>
      <c r="G17" s="2320"/>
      <c r="H17" s="2315"/>
      <c r="I17" s="2320"/>
      <c r="J17" s="2315"/>
      <c r="K17" s="347"/>
      <c r="L17" s="347" t="s">
        <v>392</v>
      </c>
      <c r="M17" s="2315"/>
      <c r="N17" s="2404"/>
      <c r="O17" s="2404"/>
      <c r="P17" s="2315"/>
      <c r="Q17" s="2320"/>
      <c r="R17" s="2315"/>
      <c r="S17" s="2320"/>
      <c r="T17" s="2315"/>
      <c r="U17" s="348"/>
      <c r="V17" s="2374"/>
      <c r="W17" s="2331" t="s">
        <v>328</v>
      </c>
      <c r="X17" s="2331"/>
      <c r="Y17" s="2410"/>
      <c r="Z17" s="2316"/>
      <c r="AA17" s="2315" t="s">
        <v>304</v>
      </c>
      <c r="AB17" s="2320"/>
      <c r="AC17" s="2315" t="s">
        <v>332</v>
      </c>
      <c r="AD17" s="2320"/>
      <c r="AE17" s="2315" t="s">
        <v>333</v>
      </c>
      <c r="AF17" s="2315" t="s">
        <v>392</v>
      </c>
      <c r="AG17" s="2316"/>
      <c r="AH17" s="2316"/>
      <c r="AI17" s="2315" t="s">
        <v>304</v>
      </c>
      <c r="AJ17" s="2320"/>
      <c r="AK17" s="2315" t="s">
        <v>332</v>
      </c>
      <c r="AL17" s="2320"/>
      <c r="AM17" s="2315" t="s">
        <v>333</v>
      </c>
      <c r="AN17" s="349"/>
    </row>
    <row r="18" spans="2:40" ht="12" customHeight="1">
      <c r="B18" s="2395"/>
      <c r="C18" s="2400"/>
      <c r="D18" s="2405"/>
      <c r="E18" s="2406"/>
      <c r="F18" s="2376"/>
      <c r="G18" s="2352"/>
      <c r="H18" s="2376"/>
      <c r="I18" s="2352"/>
      <c r="J18" s="2376"/>
      <c r="K18" s="350"/>
      <c r="L18" s="350"/>
      <c r="M18" s="2376"/>
      <c r="N18" s="2406"/>
      <c r="O18" s="2406"/>
      <c r="P18" s="2376"/>
      <c r="Q18" s="2352"/>
      <c r="R18" s="2376"/>
      <c r="S18" s="2352"/>
      <c r="T18" s="2376"/>
      <c r="U18" s="351"/>
      <c r="V18" s="2374"/>
      <c r="W18" s="2331" t="s">
        <v>334</v>
      </c>
      <c r="X18" s="2331"/>
      <c r="Y18" s="2411"/>
      <c r="Z18" s="2317"/>
      <c r="AA18" s="2315"/>
      <c r="AB18" s="2320"/>
      <c r="AC18" s="2315"/>
      <c r="AD18" s="2320"/>
      <c r="AE18" s="2315"/>
      <c r="AF18" s="2315"/>
      <c r="AG18" s="2317"/>
      <c r="AH18" s="2317"/>
      <c r="AI18" s="2315"/>
      <c r="AJ18" s="2320"/>
      <c r="AK18" s="2315"/>
      <c r="AL18" s="2320"/>
      <c r="AM18" s="2315"/>
      <c r="AN18" s="349"/>
    </row>
    <row r="19" spans="2:49" ht="12.75" customHeight="1">
      <c r="B19" s="2395"/>
      <c r="C19" s="2378" t="s">
        <v>335</v>
      </c>
      <c r="D19" s="2380" t="s">
        <v>336</v>
      </c>
      <c r="E19" s="2381"/>
      <c r="F19" s="2315"/>
      <c r="G19" s="2315"/>
      <c r="H19" s="2315"/>
      <c r="I19" s="2315"/>
      <c r="J19" s="2315"/>
      <c r="K19" s="2315"/>
      <c r="L19" s="2315"/>
      <c r="M19" s="2380" t="s">
        <v>337</v>
      </c>
      <c r="N19" s="2382"/>
      <c r="O19" s="2401"/>
      <c r="P19" s="2402"/>
      <c r="Q19" s="2315" t="s">
        <v>304</v>
      </c>
      <c r="R19" s="2320"/>
      <c r="S19" s="2315" t="s">
        <v>332</v>
      </c>
      <c r="T19" s="2320"/>
      <c r="U19" s="2315" t="s">
        <v>333</v>
      </c>
      <c r="V19" s="2407" t="s">
        <v>338</v>
      </c>
      <c r="W19" s="2366"/>
      <c r="X19" s="2366"/>
      <c r="Y19" s="2366"/>
      <c r="Z19" s="2366"/>
      <c r="AA19" s="2366"/>
      <c r="AB19" s="2366"/>
      <c r="AC19" s="2366"/>
      <c r="AD19" s="2366"/>
      <c r="AE19" s="2366"/>
      <c r="AF19" s="2366"/>
      <c r="AG19" s="2366"/>
      <c r="AH19" s="2366"/>
      <c r="AI19" s="2366"/>
      <c r="AJ19" s="2366"/>
      <c r="AK19" s="2366"/>
      <c r="AL19" s="2366"/>
      <c r="AM19" s="2366"/>
      <c r="AN19" s="2367"/>
      <c r="AO19" s="141"/>
      <c r="AP19" s="141"/>
      <c r="AQ19" s="141"/>
      <c r="AR19" s="141"/>
      <c r="AS19" s="141"/>
      <c r="AT19" s="141"/>
      <c r="AU19" s="141"/>
      <c r="AV19" s="141"/>
      <c r="AW19" s="141"/>
    </row>
    <row r="20" spans="2:49" ht="12.75" customHeight="1">
      <c r="B20" s="2395"/>
      <c r="C20" s="2378"/>
      <c r="D20" s="2380"/>
      <c r="E20" s="2381"/>
      <c r="F20" s="2315"/>
      <c r="G20" s="2315"/>
      <c r="H20" s="2315"/>
      <c r="I20" s="2315"/>
      <c r="J20" s="2315"/>
      <c r="K20" s="2315"/>
      <c r="L20" s="2315"/>
      <c r="M20" s="2380" t="s">
        <v>339</v>
      </c>
      <c r="N20" s="2381"/>
      <c r="O20" s="2405"/>
      <c r="P20" s="2406"/>
      <c r="Q20" s="2315"/>
      <c r="R20" s="2320"/>
      <c r="S20" s="2315"/>
      <c r="T20" s="2320"/>
      <c r="U20" s="2315"/>
      <c r="V20" s="2408"/>
      <c r="W20" s="2368"/>
      <c r="X20" s="2368"/>
      <c r="Y20" s="2368"/>
      <c r="Z20" s="2368"/>
      <c r="AA20" s="2368"/>
      <c r="AB20" s="2368"/>
      <c r="AC20" s="2368"/>
      <c r="AD20" s="2368"/>
      <c r="AE20" s="2368"/>
      <c r="AF20" s="2368"/>
      <c r="AG20" s="2368"/>
      <c r="AH20" s="2368"/>
      <c r="AI20" s="2368"/>
      <c r="AJ20" s="2368"/>
      <c r="AK20" s="2368"/>
      <c r="AL20" s="2368"/>
      <c r="AM20" s="2368"/>
      <c r="AN20" s="2369"/>
      <c r="AO20" s="141"/>
      <c r="AP20" s="141"/>
      <c r="AQ20" s="141"/>
      <c r="AR20" s="141"/>
      <c r="AS20" s="141"/>
      <c r="AT20" s="141"/>
      <c r="AU20" s="141"/>
      <c r="AV20" s="141"/>
      <c r="AW20" s="141"/>
    </row>
    <row r="21" spans="2:49" ht="12.75" customHeight="1">
      <c r="B21" s="2395"/>
      <c r="C21" s="2378"/>
      <c r="D21" s="2321" t="s">
        <v>340</v>
      </c>
      <c r="E21" s="2322"/>
      <c r="F21" s="2383"/>
      <c r="G21" s="2383"/>
      <c r="H21" s="2383"/>
      <c r="I21" s="2383"/>
      <c r="J21" s="2383"/>
      <c r="K21" s="2383"/>
      <c r="L21" s="2383"/>
      <c r="M21" s="2383"/>
      <c r="N21" s="2383"/>
      <c r="O21" s="2383"/>
      <c r="P21" s="2383"/>
      <c r="Q21" s="2383"/>
      <c r="R21" s="2383"/>
      <c r="S21" s="2383"/>
      <c r="T21" s="2383"/>
      <c r="U21" s="2383"/>
      <c r="V21" s="2408"/>
      <c r="W21" s="2368"/>
      <c r="X21" s="2368"/>
      <c r="Y21" s="2368"/>
      <c r="Z21" s="2368"/>
      <c r="AA21" s="2368"/>
      <c r="AB21" s="2368"/>
      <c r="AC21" s="2368"/>
      <c r="AD21" s="2368"/>
      <c r="AE21" s="2368"/>
      <c r="AF21" s="2368"/>
      <c r="AG21" s="2368"/>
      <c r="AH21" s="2368"/>
      <c r="AI21" s="2368"/>
      <c r="AJ21" s="2368"/>
      <c r="AK21" s="2368"/>
      <c r="AL21" s="2368"/>
      <c r="AM21" s="2368"/>
      <c r="AN21" s="2369"/>
      <c r="AO21" s="141"/>
      <c r="AP21" s="141"/>
      <c r="AQ21" s="141"/>
      <c r="AR21" s="141"/>
      <c r="AS21" s="141"/>
      <c r="AT21" s="141"/>
      <c r="AU21" s="141"/>
      <c r="AV21" s="141"/>
      <c r="AW21" s="141"/>
    </row>
    <row r="22" spans="2:49" ht="12.75" customHeight="1">
      <c r="B22" s="2395"/>
      <c r="C22" s="2378"/>
      <c r="D22" s="2323"/>
      <c r="E22" s="2324"/>
      <c r="F22" s="2385"/>
      <c r="G22" s="2385"/>
      <c r="H22" s="2385"/>
      <c r="I22" s="2385"/>
      <c r="J22" s="2385"/>
      <c r="K22" s="2385"/>
      <c r="L22" s="2385"/>
      <c r="M22" s="2385"/>
      <c r="N22" s="2385"/>
      <c r="O22" s="2385"/>
      <c r="P22" s="2385"/>
      <c r="Q22" s="2385"/>
      <c r="R22" s="2385"/>
      <c r="S22" s="2385"/>
      <c r="T22" s="2385"/>
      <c r="U22" s="2385"/>
      <c r="V22" s="2408"/>
      <c r="W22" s="2368"/>
      <c r="X22" s="2368"/>
      <c r="Y22" s="2368"/>
      <c r="Z22" s="2368"/>
      <c r="AA22" s="2368"/>
      <c r="AB22" s="2368"/>
      <c r="AC22" s="2368"/>
      <c r="AD22" s="2368"/>
      <c r="AE22" s="2368"/>
      <c r="AF22" s="2368"/>
      <c r="AG22" s="2368"/>
      <c r="AH22" s="2368"/>
      <c r="AI22" s="2368"/>
      <c r="AJ22" s="2368"/>
      <c r="AK22" s="2368"/>
      <c r="AL22" s="2368"/>
      <c r="AM22" s="2368"/>
      <c r="AN22" s="2369"/>
      <c r="AO22" s="141"/>
      <c r="AP22" s="141"/>
      <c r="AQ22" s="141"/>
      <c r="AR22" s="141"/>
      <c r="AS22" s="141"/>
      <c r="AT22" s="141"/>
      <c r="AU22" s="141"/>
      <c r="AV22" s="141"/>
      <c r="AW22" s="141"/>
    </row>
    <row r="23" spans="2:49" ht="12.75" customHeight="1">
      <c r="B23" s="2395"/>
      <c r="C23" s="2378"/>
      <c r="D23" s="2387" t="s">
        <v>25</v>
      </c>
      <c r="E23" s="2388"/>
      <c r="F23" s="2315"/>
      <c r="G23" s="2315"/>
      <c r="H23" s="2315"/>
      <c r="I23" s="2315"/>
      <c r="J23" s="2315"/>
      <c r="K23" s="2315"/>
      <c r="L23" s="2315"/>
      <c r="M23" s="2387" t="s">
        <v>341</v>
      </c>
      <c r="N23" s="2388"/>
      <c r="O23" s="2360"/>
      <c r="P23" s="2360"/>
      <c r="Q23" s="2360"/>
      <c r="R23" s="2360"/>
      <c r="S23" s="2360"/>
      <c r="T23" s="2360"/>
      <c r="U23" s="2360"/>
      <c r="V23" s="2408"/>
      <c r="W23" s="2368"/>
      <c r="X23" s="2368"/>
      <c r="Y23" s="2368"/>
      <c r="Z23" s="2368"/>
      <c r="AA23" s="2368"/>
      <c r="AB23" s="2368"/>
      <c r="AC23" s="2368"/>
      <c r="AD23" s="2368"/>
      <c r="AE23" s="2368"/>
      <c r="AF23" s="2368"/>
      <c r="AG23" s="2368"/>
      <c r="AH23" s="2368"/>
      <c r="AI23" s="2368"/>
      <c r="AJ23" s="2368"/>
      <c r="AK23" s="2368"/>
      <c r="AL23" s="2368"/>
      <c r="AM23" s="2368"/>
      <c r="AN23" s="2369"/>
      <c r="AO23" s="141"/>
      <c r="AP23" s="141"/>
      <c r="AQ23" s="141"/>
      <c r="AR23" s="141"/>
      <c r="AS23" s="141"/>
      <c r="AT23" s="141"/>
      <c r="AU23" s="141"/>
      <c r="AV23" s="141"/>
      <c r="AW23" s="141"/>
    </row>
    <row r="24" spans="2:49" ht="12.75" customHeight="1">
      <c r="B24" s="2396"/>
      <c r="C24" s="2378"/>
      <c r="D24" s="2387"/>
      <c r="E24" s="2388"/>
      <c r="F24" s="2315"/>
      <c r="G24" s="2315"/>
      <c r="H24" s="2315"/>
      <c r="I24" s="2315"/>
      <c r="J24" s="2315"/>
      <c r="K24" s="2315"/>
      <c r="L24" s="2315"/>
      <c r="M24" s="2387" t="s">
        <v>331</v>
      </c>
      <c r="N24" s="2388"/>
      <c r="O24" s="2360"/>
      <c r="P24" s="2360"/>
      <c r="Q24" s="2360"/>
      <c r="R24" s="2360"/>
      <c r="S24" s="2360"/>
      <c r="T24" s="2360"/>
      <c r="U24" s="2360"/>
      <c r="V24" s="2409"/>
      <c r="W24" s="2370"/>
      <c r="X24" s="2370"/>
      <c r="Y24" s="2370"/>
      <c r="Z24" s="2370"/>
      <c r="AA24" s="2370"/>
      <c r="AB24" s="2370"/>
      <c r="AC24" s="2370"/>
      <c r="AD24" s="2370"/>
      <c r="AE24" s="2370"/>
      <c r="AF24" s="2370"/>
      <c r="AG24" s="2370"/>
      <c r="AH24" s="2370"/>
      <c r="AI24" s="2370"/>
      <c r="AJ24" s="2370"/>
      <c r="AK24" s="2370"/>
      <c r="AL24" s="2370"/>
      <c r="AM24" s="2370"/>
      <c r="AN24" s="2371"/>
      <c r="AO24" s="141"/>
      <c r="AP24" s="141"/>
      <c r="AQ24" s="141"/>
      <c r="AR24" s="141"/>
      <c r="AS24" s="141"/>
      <c r="AT24" s="141"/>
      <c r="AU24" s="141"/>
      <c r="AV24" s="141"/>
      <c r="AW24" s="141"/>
    </row>
    <row r="25" spans="2:40" ht="12" customHeight="1">
      <c r="B25" s="139"/>
      <c r="C25" s="2397" t="s">
        <v>326</v>
      </c>
      <c r="D25" s="2346"/>
      <c r="E25" s="2347"/>
      <c r="F25" s="2347"/>
      <c r="G25" s="2347"/>
      <c r="H25" s="2347"/>
      <c r="I25" s="2347"/>
      <c r="J25" s="2347"/>
      <c r="K25" s="2347"/>
      <c r="L25" s="2348"/>
      <c r="M25" s="2390" t="s">
        <v>310</v>
      </c>
      <c r="N25" s="2346"/>
      <c r="O25" s="2347"/>
      <c r="P25" s="2347"/>
      <c r="Q25" s="2347"/>
      <c r="R25" s="2347"/>
      <c r="S25" s="2347"/>
      <c r="T25" s="2347"/>
      <c r="U25" s="2348"/>
      <c r="V25" s="2373" t="s">
        <v>327</v>
      </c>
      <c r="W25" s="2340" t="s">
        <v>328</v>
      </c>
      <c r="X25" s="2340"/>
      <c r="Y25" s="2354"/>
      <c r="Z25" s="2355"/>
      <c r="AA25" s="2355"/>
      <c r="AB25" s="2355"/>
      <c r="AC25" s="2355"/>
      <c r="AD25" s="2356"/>
      <c r="AE25" s="2340" t="s">
        <v>329</v>
      </c>
      <c r="AF25" s="2340"/>
      <c r="AG25" s="2325"/>
      <c r="AH25" s="2326"/>
      <c r="AI25" s="2326"/>
      <c r="AJ25" s="2326"/>
      <c r="AK25" s="2326"/>
      <c r="AL25" s="2326"/>
      <c r="AM25" s="2326"/>
      <c r="AN25" s="2327"/>
    </row>
    <row r="26" spans="2:40" ht="12" customHeight="1">
      <c r="B26" s="140" t="s">
        <v>391</v>
      </c>
      <c r="C26" s="2398"/>
      <c r="D26" s="2349"/>
      <c r="E26" s="2320"/>
      <c r="F26" s="2320"/>
      <c r="G26" s="2320"/>
      <c r="H26" s="2320"/>
      <c r="I26" s="2320"/>
      <c r="J26" s="2320"/>
      <c r="K26" s="2320"/>
      <c r="L26" s="2350"/>
      <c r="M26" s="2391"/>
      <c r="N26" s="2349"/>
      <c r="O26" s="2320"/>
      <c r="P26" s="2320"/>
      <c r="Q26" s="2320"/>
      <c r="R26" s="2320"/>
      <c r="S26" s="2320"/>
      <c r="T26" s="2320"/>
      <c r="U26" s="2350"/>
      <c r="V26" s="2374"/>
      <c r="W26" s="2331" t="s">
        <v>330</v>
      </c>
      <c r="X26" s="2331"/>
      <c r="Y26" s="2357"/>
      <c r="Z26" s="2358"/>
      <c r="AA26" s="2358"/>
      <c r="AB26" s="2358"/>
      <c r="AC26" s="2358"/>
      <c r="AD26" s="2359"/>
      <c r="AE26" s="2331" t="s">
        <v>331</v>
      </c>
      <c r="AF26" s="2331"/>
      <c r="AG26" s="2328"/>
      <c r="AH26" s="2329"/>
      <c r="AI26" s="2329"/>
      <c r="AJ26" s="2329"/>
      <c r="AK26" s="2329"/>
      <c r="AL26" s="2329"/>
      <c r="AM26" s="2329"/>
      <c r="AN26" s="2330"/>
    </row>
    <row r="27" spans="2:40" ht="12" customHeight="1">
      <c r="B27" s="2395"/>
      <c r="C27" s="2398"/>
      <c r="D27" s="2351"/>
      <c r="E27" s="2352"/>
      <c r="F27" s="2352"/>
      <c r="G27" s="2352"/>
      <c r="H27" s="2352"/>
      <c r="I27" s="2352"/>
      <c r="J27" s="2352"/>
      <c r="K27" s="2352"/>
      <c r="L27" s="2353"/>
      <c r="M27" s="2391"/>
      <c r="N27" s="2351"/>
      <c r="O27" s="2352"/>
      <c r="P27" s="2352"/>
      <c r="Q27" s="2352"/>
      <c r="R27" s="2352"/>
      <c r="S27" s="2352"/>
      <c r="T27" s="2352"/>
      <c r="U27" s="2353"/>
      <c r="V27" s="2374"/>
      <c r="W27" s="2321" t="s">
        <v>311</v>
      </c>
      <c r="X27" s="2322"/>
      <c r="Y27" s="2392"/>
      <c r="Z27" s="2393"/>
      <c r="AA27" s="2393"/>
      <c r="AB27" s="2318" t="s">
        <v>312</v>
      </c>
      <c r="AC27" s="2321" t="s">
        <v>313</v>
      </c>
      <c r="AD27" s="2322"/>
      <c r="AE27" s="2332"/>
      <c r="AF27" s="2333"/>
      <c r="AG27" s="2333"/>
      <c r="AH27" s="2333"/>
      <c r="AI27" s="2318" t="s">
        <v>312</v>
      </c>
      <c r="AJ27" s="2336" t="s">
        <v>314</v>
      </c>
      <c r="AK27" s="2332"/>
      <c r="AL27" s="2333"/>
      <c r="AM27" s="2333"/>
      <c r="AN27" s="2338" t="s">
        <v>312</v>
      </c>
    </row>
    <row r="28" spans="2:40" ht="12" customHeight="1">
      <c r="B28" s="2395"/>
      <c r="C28" s="2399" t="s">
        <v>309</v>
      </c>
      <c r="D28" s="2401"/>
      <c r="E28" s="2402"/>
      <c r="F28" s="2375" t="s">
        <v>304</v>
      </c>
      <c r="G28" s="2377"/>
      <c r="H28" s="2375" t="s">
        <v>332</v>
      </c>
      <c r="I28" s="2377"/>
      <c r="J28" s="2375" t="s">
        <v>333</v>
      </c>
      <c r="K28" s="345"/>
      <c r="L28" s="345"/>
      <c r="M28" s="2375"/>
      <c r="N28" s="2402"/>
      <c r="O28" s="2402"/>
      <c r="P28" s="2375" t="s">
        <v>304</v>
      </c>
      <c r="Q28" s="2377"/>
      <c r="R28" s="2375" t="s">
        <v>332</v>
      </c>
      <c r="S28" s="2377"/>
      <c r="T28" s="2375" t="s">
        <v>333</v>
      </c>
      <c r="U28" s="346"/>
      <c r="V28" s="2374"/>
      <c r="W28" s="2323"/>
      <c r="X28" s="2324"/>
      <c r="Y28" s="2334"/>
      <c r="Z28" s="2335"/>
      <c r="AA28" s="2335"/>
      <c r="AB28" s="2319"/>
      <c r="AC28" s="2323"/>
      <c r="AD28" s="2324"/>
      <c r="AE28" s="2334"/>
      <c r="AF28" s="2335"/>
      <c r="AG28" s="2335"/>
      <c r="AH28" s="2335"/>
      <c r="AI28" s="2319"/>
      <c r="AJ28" s="2337"/>
      <c r="AK28" s="2334"/>
      <c r="AL28" s="2335"/>
      <c r="AM28" s="2335"/>
      <c r="AN28" s="2339"/>
    </row>
    <row r="29" spans="2:40" ht="12" customHeight="1">
      <c r="B29" s="2395"/>
      <c r="C29" s="2398"/>
      <c r="D29" s="2403"/>
      <c r="E29" s="2404"/>
      <c r="F29" s="2315"/>
      <c r="G29" s="2320"/>
      <c r="H29" s="2315"/>
      <c r="I29" s="2320"/>
      <c r="J29" s="2315"/>
      <c r="K29" s="347"/>
      <c r="L29" s="347" t="s">
        <v>392</v>
      </c>
      <c r="M29" s="2315"/>
      <c r="N29" s="2404"/>
      <c r="O29" s="2404"/>
      <c r="P29" s="2315"/>
      <c r="Q29" s="2320"/>
      <c r="R29" s="2315"/>
      <c r="S29" s="2320"/>
      <c r="T29" s="2315"/>
      <c r="U29" s="348"/>
      <c r="V29" s="2374"/>
      <c r="W29" s="2331" t="s">
        <v>328</v>
      </c>
      <c r="X29" s="2331"/>
      <c r="Y29" s="2410"/>
      <c r="Z29" s="2316"/>
      <c r="AA29" s="2315" t="s">
        <v>304</v>
      </c>
      <c r="AB29" s="2320"/>
      <c r="AC29" s="2315" t="s">
        <v>332</v>
      </c>
      <c r="AD29" s="2320"/>
      <c r="AE29" s="2315" t="s">
        <v>333</v>
      </c>
      <c r="AF29" s="2315" t="s">
        <v>392</v>
      </c>
      <c r="AG29" s="2316"/>
      <c r="AH29" s="2316"/>
      <c r="AI29" s="2315" t="s">
        <v>304</v>
      </c>
      <c r="AJ29" s="2320"/>
      <c r="AK29" s="2315" t="s">
        <v>332</v>
      </c>
      <c r="AL29" s="2320"/>
      <c r="AM29" s="2315" t="s">
        <v>333</v>
      </c>
      <c r="AN29" s="349"/>
    </row>
    <row r="30" spans="2:40" ht="12" customHeight="1">
      <c r="B30" s="2395"/>
      <c r="C30" s="2400"/>
      <c r="D30" s="2405"/>
      <c r="E30" s="2406"/>
      <c r="F30" s="2376"/>
      <c r="G30" s="2352"/>
      <c r="H30" s="2376"/>
      <c r="I30" s="2352"/>
      <c r="J30" s="2376"/>
      <c r="K30" s="350"/>
      <c r="L30" s="350"/>
      <c r="M30" s="2376"/>
      <c r="N30" s="2406"/>
      <c r="O30" s="2406"/>
      <c r="P30" s="2376"/>
      <c r="Q30" s="2352"/>
      <c r="R30" s="2376"/>
      <c r="S30" s="2352"/>
      <c r="T30" s="2376"/>
      <c r="U30" s="351"/>
      <c r="V30" s="2374"/>
      <c r="W30" s="2331" t="s">
        <v>334</v>
      </c>
      <c r="X30" s="2331"/>
      <c r="Y30" s="2411"/>
      <c r="Z30" s="2317"/>
      <c r="AA30" s="2315"/>
      <c r="AB30" s="2320"/>
      <c r="AC30" s="2315"/>
      <c r="AD30" s="2320"/>
      <c r="AE30" s="2315"/>
      <c r="AF30" s="2315"/>
      <c r="AG30" s="2317"/>
      <c r="AH30" s="2317"/>
      <c r="AI30" s="2315"/>
      <c r="AJ30" s="2320"/>
      <c r="AK30" s="2315"/>
      <c r="AL30" s="2320"/>
      <c r="AM30" s="2315"/>
      <c r="AN30" s="349"/>
    </row>
    <row r="31" spans="2:49" ht="12.75" customHeight="1">
      <c r="B31" s="2395"/>
      <c r="C31" s="2378" t="s">
        <v>335</v>
      </c>
      <c r="D31" s="2380" t="s">
        <v>336</v>
      </c>
      <c r="E31" s="2381"/>
      <c r="F31" s="2315"/>
      <c r="G31" s="2315"/>
      <c r="H31" s="2315"/>
      <c r="I31" s="2315"/>
      <c r="J31" s="2315"/>
      <c r="K31" s="2315"/>
      <c r="L31" s="2315"/>
      <c r="M31" s="2380" t="s">
        <v>337</v>
      </c>
      <c r="N31" s="2382"/>
      <c r="O31" s="2401"/>
      <c r="P31" s="2402"/>
      <c r="Q31" s="2315" t="s">
        <v>304</v>
      </c>
      <c r="R31" s="2320"/>
      <c r="S31" s="2315" t="s">
        <v>332</v>
      </c>
      <c r="T31" s="2320"/>
      <c r="U31" s="2315" t="s">
        <v>333</v>
      </c>
      <c r="V31" s="2407" t="s">
        <v>338</v>
      </c>
      <c r="W31" s="2366"/>
      <c r="X31" s="2366"/>
      <c r="Y31" s="2366"/>
      <c r="Z31" s="2366"/>
      <c r="AA31" s="2366"/>
      <c r="AB31" s="2366"/>
      <c r="AC31" s="2366"/>
      <c r="AD31" s="2366"/>
      <c r="AE31" s="2366"/>
      <c r="AF31" s="2366"/>
      <c r="AG31" s="2366"/>
      <c r="AH31" s="2366"/>
      <c r="AI31" s="2366"/>
      <c r="AJ31" s="2366"/>
      <c r="AK31" s="2366"/>
      <c r="AL31" s="2366"/>
      <c r="AM31" s="2366"/>
      <c r="AN31" s="2367"/>
      <c r="AO31" s="141"/>
      <c r="AP31" s="141"/>
      <c r="AQ31" s="141"/>
      <c r="AR31" s="141"/>
      <c r="AS31" s="141"/>
      <c r="AT31" s="141"/>
      <c r="AU31" s="141"/>
      <c r="AV31" s="141"/>
      <c r="AW31" s="141"/>
    </row>
    <row r="32" spans="2:49" ht="12.75" customHeight="1">
      <c r="B32" s="2395"/>
      <c r="C32" s="2378"/>
      <c r="D32" s="2380"/>
      <c r="E32" s="2381"/>
      <c r="F32" s="2315"/>
      <c r="G32" s="2315"/>
      <c r="H32" s="2315"/>
      <c r="I32" s="2315"/>
      <c r="J32" s="2315"/>
      <c r="K32" s="2315"/>
      <c r="L32" s="2315"/>
      <c r="M32" s="2380" t="s">
        <v>339</v>
      </c>
      <c r="N32" s="2381"/>
      <c r="O32" s="2405"/>
      <c r="P32" s="2406"/>
      <c r="Q32" s="2315"/>
      <c r="R32" s="2320"/>
      <c r="S32" s="2315"/>
      <c r="T32" s="2320"/>
      <c r="U32" s="2315"/>
      <c r="V32" s="2408"/>
      <c r="W32" s="2368"/>
      <c r="X32" s="2368"/>
      <c r="Y32" s="2368"/>
      <c r="Z32" s="2368"/>
      <c r="AA32" s="2368"/>
      <c r="AB32" s="2368"/>
      <c r="AC32" s="2368"/>
      <c r="AD32" s="2368"/>
      <c r="AE32" s="2368"/>
      <c r="AF32" s="2368"/>
      <c r="AG32" s="2368"/>
      <c r="AH32" s="2368"/>
      <c r="AI32" s="2368"/>
      <c r="AJ32" s="2368"/>
      <c r="AK32" s="2368"/>
      <c r="AL32" s="2368"/>
      <c r="AM32" s="2368"/>
      <c r="AN32" s="2369"/>
      <c r="AO32" s="141"/>
      <c r="AP32" s="141"/>
      <c r="AQ32" s="141"/>
      <c r="AR32" s="141"/>
      <c r="AS32" s="141"/>
      <c r="AT32" s="141"/>
      <c r="AU32" s="141"/>
      <c r="AV32" s="141"/>
      <c r="AW32" s="141"/>
    </row>
    <row r="33" spans="2:49" ht="12.75" customHeight="1">
      <c r="B33" s="2395"/>
      <c r="C33" s="2378"/>
      <c r="D33" s="2321" t="s">
        <v>340</v>
      </c>
      <c r="E33" s="2322"/>
      <c r="F33" s="2383"/>
      <c r="G33" s="2383"/>
      <c r="H33" s="2383"/>
      <c r="I33" s="2383"/>
      <c r="J33" s="2383"/>
      <c r="K33" s="2383"/>
      <c r="L33" s="2383"/>
      <c r="M33" s="2383"/>
      <c r="N33" s="2383"/>
      <c r="O33" s="2383"/>
      <c r="P33" s="2383"/>
      <c r="Q33" s="2383"/>
      <c r="R33" s="2383"/>
      <c r="S33" s="2383"/>
      <c r="T33" s="2383"/>
      <c r="U33" s="2383"/>
      <c r="V33" s="2408"/>
      <c r="W33" s="2368"/>
      <c r="X33" s="2368"/>
      <c r="Y33" s="2368"/>
      <c r="Z33" s="2368"/>
      <c r="AA33" s="2368"/>
      <c r="AB33" s="2368"/>
      <c r="AC33" s="2368"/>
      <c r="AD33" s="2368"/>
      <c r="AE33" s="2368"/>
      <c r="AF33" s="2368"/>
      <c r="AG33" s="2368"/>
      <c r="AH33" s="2368"/>
      <c r="AI33" s="2368"/>
      <c r="AJ33" s="2368"/>
      <c r="AK33" s="2368"/>
      <c r="AL33" s="2368"/>
      <c r="AM33" s="2368"/>
      <c r="AN33" s="2369"/>
      <c r="AO33" s="141"/>
      <c r="AP33" s="141"/>
      <c r="AQ33" s="141"/>
      <c r="AR33" s="141"/>
      <c r="AS33" s="141"/>
      <c r="AT33" s="141"/>
      <c r="AU33" s="141"/>
      <c r="AV33" s="141"/>
      <c r="AW33" s="141"/>
    </row>
    <row r="34" spans="2:49" ht="12.75" customHeight="1">
      <c r="B34" s="2395"/>
      <c r="C34" s="2378"/>
      <c r="D34" s="2323"/>
      <c r="E34" s="2324"/>
      <c r="F34" s="2385"/>
      <c r="G34" s="2385"/>
      <c r="H34" s="2385"/>
      <c r="I34" s="2385"/>
      <c r="J34" s="2385"/>
      <c r="K34" s="2385"/>
      <c r="L34" s="2385"/>
      <c r="M34" s="2385"/>
      <c r="N34" s="2385"/>
      <c r="O34" s="2385"/>
      <c r="P34" s="2385"/>
      <c r="Q34" s="2385"/>
      <c r="R34" s="2385"/>
      <c r="S34" s="2385"/>
      <c r="T34" s="2385"/>
      <c r="U34" s="2385"/>
      <c r="V34" s="2408"/>
      <c r="W34" s="2368"/>
      <c r="X34" s="2368"/>
      <c r="Y34" s="2368"/>
      <c r="Z34" s="2368"/>
      <c r="AA34" s="2368"/>
      <c r="AB34" s="2368"/>
      <c r="AC34" s="2368"/>
      <c r="AD34" s="2368"/>
      <c r="AE34" s="2368"/>
      <c r="AF34" s="2368"/>
      <c r="AG34" s="2368"/>
      <c r="AH34" s="2368"/>
      <c r="AI34" s="2368"/>
      <c r="AJ34" s="2368"/>
      <c r="AK34" s="2368"/>
      <c r="AL34" s="2368"/>
      <c r="AM34" s="2368"/>
      <c r="AN34" s="2369"/>
      <c r="AO34" s="141"/>
      <c r="AP34" s="141"/>
      <c r="AQ34" s="141"/>
      <c r="AR34" s="141"/>
      <c r="AS34" s="141"/>
      <c r="AT34" s="141"/>
      <c r="AU34" s="141"/>
      <c r="AV34" s="141"/>
      <c r="AW34" s="141"/>
    </row>
    <row r="35" spans="2:49" ht="12.75" customHeight="1">
      <c r="B35" s="2395"/>
      <c r="C35" s="2378"/>
      <c r="D35" s="2387" t="s">
        <v>25</v>
      </c>
      <c r="E35" s="2388"/>
      <c r="F35" s="2315"/>
      <c r="G35" s="2315"/>
      <c r="H35" s="2315"/>
      <c r="I35" s="2315"/>
      <c r="J35" s="2315"/>
      <c r="K35" s="2315"/>
      <c r="L35" s="2315"/>
      <c r="M35" s="2387" t="s">
        <v>341</v>
      </c>
      <c r="N35" s="2388"/>
      <c r="O35" s="2360"/>
      <c r="P35" s="2360"/>
      <c r="Q35" s="2360"/>
      <c r="R35" s="2360"/>
      <c r="S35" s="2360"/>
      <c r="T35" s="2360"/>
      <c r="U35" s="2360"/>
      <c r="V35" s="2408"/>
      <c r="W35" s="2368"/>
      <c r="X35" s="2368"/>
      <c r="Y35" s="2368"/>
      <c r="Z35" s="2368"/>
      <c r="AA35" s="2368"/>
      <c r="AB35" s="2368"/>
      <c r="AC35" s="2368"/>
      <c r="AD35" s="2368"/>
      <c r="AE35" s="2368"/>
      <c r="AF35" s="2368"/>
      <c r="AG35" s="2368"/>
      <c r="AH35" s="2368"/>
      <c r="AI35" s="2368"/>
      <c r="AJ35" s="2368"/>
      <c r="AK35" s="2368"/>
      <c r="AL35" s="2368"/>
      <c r="AM35" s="2368"/>
      <c r="AN35" s="2369"/>
      <c r="AO35" s="141"/>
      <c r="AP35" s="141"/>
      <c r="AQ35" s="141"/>
      <c r="AR35" s="141"/>
      <c r="AS35" s="141"/>
      <c r="AT35" s="141"/>
      <c r="AU35" s="141"/>
      <c r="AV35" s="141"/>
      <c r="AW35" s="141"/>
    </row>
    <row r="36" spans="2:49" ht="12.75" customHeight="1">
      <c r="B36" s="2396"/>
      <c r="C36" s="2378"/>
      <c r="D36" s="2387"/>
      <c r="E36" s="2388"/>
      <c r="F36" s="2315"/>
      <c r="G36" s="2315"/>
      <c r="H36" s="2315"/>
      <c r="I36" s="2315"/>
      <c r="J36" s="2315"/>
      <c r="K36" s="2315"/>
      <c r="L36" s="2315"/>
      <c r="M36" s="2387" t="s">
        <v>331</v>
      </c>
      <c r="N36" s="2388"/>
      <c r="O36" s="2360"/>
      <c r="P36" s="2360"/>
      <c r="Q36" s="2360"/>
      <c r="R36" s="2360"/>
      <c r="S36" s="2360"/>
      <c r="T36" s="2360"/>
      <c r="U36" s="2360"/>
      <c r="V36" s="2409"/>
      <c r="W36" s="2370"/>
      <c r="X36" s="2370"/>
      <c r="Y36" s="2370"/>
      <c r="Z36" s="2370"/>
      <c r="AA36" s="2370"/>
      <c r="AB36" s="2370"/>
      <c r="AC36" s="2370"/>
      <c r="AD36" s="2370"/>
      <c r="AE36" s="2370"/>
      <c r="AF36" s="2370"/>
      <c r="AG36" s="2370"/>
      <c r="AH36" s="2370"/>
      <c r="AI36" s="2370"/>
      <c r="AJ36" s="2370"/>
      <c r="AK36" s="2370"/>
      <c r="AL36" s="2370"/>
      <c r="AM36" s="2370"/>
      <c r="AN36" s="2371"/>
      <c r="AO36" s="141"/>
      <c r="AP36" s="141"/>
      <c r="AQ36" s="141"/>
      <c r="AR36" s="141"/>
      <c r="AS36" s="141"/>
      <c r="AT36" s="141"/>
      <c r="AU36" s="141"/>
      <c r="AV36" s="141"/>
      <c r="AW36" s="141"/>
    </row>
    <row r="37" spans="2:40" ht="12" customHeight="1">
      <c r="B37" s="139"/>
      <c r="C37" s="2397" t="s">
        <v>326</v>
      </c>
      <c r="D37" s="2346"/>
      <c r="E37" s="2347"/>
      <c r="F37" s="2347"/>
      <c r="G37" s="2347"/>
      <c r="H37" s="2347"/>
      <c r="I37" s="2347"/>
      <c r="J37" s="2347"/>
      <c r="K37" s="2347"/>
      <c r="L37" s="2348"/>
      <c r="M37" s="2390" t="s">
        <v>310</v>
      </c>
      <c r="N37" s="2346"/>
      <c r="O37" s="2347"/>
      <c r="P37" s="2347"/>
      <c r="Q37" s="2347"/>
      <c r="R37" s="2347"/>
      <c r="S37" s="2347"/>
      <c r="T37" s="2347"/>
      <c r="U37" s="2348"/>
      <c r="V37" s="2373" t="s">
        <v>327</v>
      </c>
      <c r="W37" s="2340" t="s">
        <v>328</v>
      </c>
      <c r="X37" s="2340"/>
      <c r="Y37" s="2354"/>
      <c r="Z37" s="2355"/>
      <c r="AA37" s="2355"/>
      <c r="AB37" s="2355"/>
      <c r="AC37" s="2355"/>
      <c r="AD37" s="2356"/>
      <c r="AE37" s="2340" t="s">
        <v>329</v>
      </c>
      <c r="AF37" s="2340"/>
      <c r="AG37" s="2325"/>
      <c r="AH37" s="2326"/>
      <c r="AI37" s="2326"/>
      <c r="AJ37" s="2326"/>
      <c r="AK37" s="2326"/>
      <c r="AL37" s="2326"/>
      <c r="AM37" s="2326"/>
      <c r="AN37" s="2327"/>
    </row>
    <row r="38" spans="2:40" ht="12" customHeight="1">
      <c r="B38" s="140" t="s">
        <v>391</v>
      </c>
      <c r="C38" s="2398"/>
      <c r="D38" s="2349"/>
      <c r="E38" s="2320"/>
      <c r="F38" s="2320"/>
      <c r="G38" s="2320"/>
      <c r="H38" s="2320"/>
      <c r="I38" s="2320"/>
      <c r="J38" s="2320"/>
      <c r="K38" s="2320"/>
      <c r="L38" s="2350"/>
      <c r="M38" s="2391"/>
      <c r="N38" s="2349"/>
      <c r="O38" s="2320"/>
      <c r="P38" s="2320"/>
      <c r="Q38" s="2320"/>
      <c r="R38" s="2320"/>
      <c r="S38" s="2320"/>
      <c r="T38" s="2320"/>
      <c r="U38" s="2350"/>
      <c r="V38" s="2374"/>
      <c r="W38" s="2331" t="s">
        <v>330</v>
      </c>
      <c r="X38" s="2331"/>
      <c r="Y38" s="2357"/>
      <c r="Z38" s="2358"/>
      <c r="AA38" s="2358"/>
      <c r="AB38" s="2358"/>
      <c r="AC38" s="2358"/>
      <c r="AD38" s="2359"/>
      <c r="AE38" s="2331" t="s">
        <v>331</v>
      </c>
      <c r="AF38" s="2331"/>
      <c r="AG38" s="2328"/>
      <c r="AH38" s="2329"/>
      <c r="AI38" s="2329"/>
      <c r="AJ38" s="2329"/>
      <c r="AK38" s="2329"/>
      <c r="AL38" s="2329"/>
      <c r="AM38" s="2329"/>
      <c r="AN38" s="2330"/>
    </row>
    <row r="39" spans="2:40" ht="12" customHeight="1">
      <c r="B39" s="2395"/>
      <c r="C39" s="2398"/>
      <c r="D39" s="2351"/>
      <c r="E39" s="2352"/>
      <c r="F39" s="2352"/>
      <c r="G39" s="2352"/>
      <c r="H39" s="2352"/>
      <c r="I39" s="2352"/>
      <c r="J39" s="2352"/>
      <c r="K39" s="2352"/>
      <c r="L39" s="2353"/>
      <c r="M39" s="2391"/>
      <c r="N39" s="2351"/>
      <c r="O39" s="2352"/>
      <c r="P39" s="2352"/>
      <c r="Q39" s="2352"/>
      <c r="R39" s="2352"/>
      <c r="S39" s="2352"/>
      <c r="T39" s="2352"/>
      <c r="U39" s="2353"/>
      <c r="V39" s="2374"/>
      <c r="W39" s="2321" t="s">
        <v>311</v>
      </c>
      <c r="X39" s="2322"/>
      <c r="Y39" s="2392"/>
      <c r="Z39" s="2393"/>
      <c r="AA39" s="2393"/>
      <c r="AB39" s="2318" t="s">
        <v>312</v>
      </c>
      <c r="AC39" s="2321" t="s">
        <v>313</v>
      </c>
      <c r="AD39" s="2322"/>
      <c r="AE39" s="2332"/>
      <c r="AF39" s="2333"/>
      <c r="AG39" s="2333"/>
      <c r="AH39" s="2333"/>
      <c r="AI39" s="2318" t="s">
        <v>312</v>
      </c>
      <c r="AJ39" s="2336" t="s">
        <v>314</v>
      </c>
      <c r="AK39" s="2332"/>
      <c r="AL39" s="2333"/>
      <c r="AM39" s="2333"/>
      <c r="AN39" s="2338" t="s">
        <v>312</v>
      </c>
    </row>
    <row r="40" spans="2:40" ht="12" customHeight="1">
      <c r="B40" s="2395"/>
      <c r="C40" s="2399" t="s">
        <v>309</v>
      </c>
      <c r="D40" s="2401"/>
      <c r="E40" s="2402"/>
      <c r="F40" s="2375" t="s">
        <v>304</v>
      </c>
      <c r="G40" s="2377"/>
      <c r="H40" s="2375" t="s">
        <v>332</v>
      </c>
      <c r="I40" s="2377"/>
      <c r="J40" s="2375" t="s">
        <v>333</v>
      </c>
      <c r="K40" s="345"/>
      <c r="L40" s="345"/>
      <c r="M40" s="2375"/>
      <c r="N40" s="2402"/>
      <c r="O40" s="2402"/>
      <c r="P40" s="2375" t="s">
        <v>304</v>
      </c>
      <c r="Q40" s="2377"/>
      <c r="R40" s="2375" t="s">
        <v>332</v>
      </c>
      <c r="S40" s="2377"/>
      <c r="T40" s="2375" t="s">
        <v>333</v>
      </c>
      <c r="U40" s="352"/>
      <c r="V40" s="2374"/>
      <c r="W40" s="2323"/>
      <c r="X40" s="2324"/>
      <c r="Y40" s="2334"/>
      <c r="Z40" s="2335"/>
      <c r="AA40" s="2335"/>
      <c r="AB40" s="2319"/>
      <c r="AC40" s="2323"/>
      <c r="AD40" s="2324"/>
      <c r="AE40" s="2334"/>
      <c r="AF40" s="2335"/>
      <c r="AG40" s="2335"/>
      <c r="AH40" s="2335"/>
      <c r="AI40" s="2319"/>
      <c r="AJ40" s="2337"/>
      <c r="AK40" s="2334"/>
      <c r="AL40" s="2335"/>
      <c r="AM40" s="2335"/>
      <c r="AN40" s="2339"/>
    </row>
    <row r="41" spans="2:40" ht="12" customHeight="1">
      <c r="B41" s="2395"/>
      <c r="C41" s="2398"/>
      <c r="D41" s="2403"/>
      <c r="E41" s="2404"/>
      <c r="F41" s="2315"/>
      <c r="G41" s="2320"/>
      <c r="H41" s="2315"/>
      <c r="I41" s="2320"/>
      <c r="J41" s="2315"/>
      <c r="K41" s="347"/>
      <c r="L41" s="347" t="s">
        <v>392</v>
      </c>
      <c r="M41" s="2315"/>
      <c r="N41" s="2404"/>
      <c r="O41" s="2404"/>
      <c r="P41" s="2315"/>
      <c r="Q41" s="2320"/>
      <c r="R41" s="2315"/>
      <c r="S41" s="2320"/>
      <c r="T41" s="2315"/>
      <c r="U41" s="353"/>
      <c r="V41" s="2374"/>
      <c r="W41" s="2331" t="s">
        <v>328</v>
      </c>
      <c r="X41" s="2331"/>
      <c r="Y41" s="2410"/>
      <c r="Z41" s="2316"/>
      <c r="AA41" s="2315" t="s">
        <v>304</v>
      </c>
      <c r="AB41" s="2320"/>
      <c r="AC41" s="2315" t="s">
        <v>332</v>
      </c>
      <c r="AD41" s="2320"/>
      <c r="AE41" s="2315" t="s">
        <v>333</v>
      </c>
      <c r="AF41" s="2315" t="s">
        <v>392</v>
      </c>
      <c r="AG41" s="2316"/>
      <c r="AH41" s="2316"/>
      <c r="AI41" s="2315" t="s">
        <v>304</v>
      </c>
      <c r="AJ41" s="2320"/>
      <c r="AK41" s="2315" t="s">
        <v>332</v>
      </c>
      <c r="AL41" s="2320"/>
      <c r="AM41" s="2315" t="s">
        <v>333</v>
      </c>
      <c r="AN41" s="349"/>
    </row>
    <row r="42" spans="2:40" ht="12" customHeight="1">
      <c r="B42" s="2395"/>
      <c r="C42" s="2400"/>
      <c r="D42" s="2405"/>
      <c r="E42" s="2406"/>
      <c r="F42" s="2376"/>
      <c r="G42" s="2352"/>
      <c r="H42" s="2376"/>
      <c r="I42" s="2352"/>
      <c r="J42" s="2376"/>
      <c r="K42" s="350"/>
      <c r="L42" s="350"/>
      <c r="M42" s="2376"/>
      <c r="N42" s="2406"/>
      <c r="O42" s="2406"/>
      <c r="P42" s="2376"/>
      <c r="Q42" s="2352"/>
      <c r="R42" s="2376"/>
      <c r="S42" s="2352"/>
      <c r="T42" s="2376"/>
      <c r="U42" s="354"/>
      <c r="V42" s="2374"/>
      <c r="W42" s="2331" t="s">
        <v>334</v>
      </c>
      <c r="X42" s="2331"/>
      <c r="Y42" s="2411"/>
      <c r="Z42" s="2317"/>
      <c r="AA42" s="2315"/>
      <c r="AB42" s="2320"/>
      <c r="AC42" s="2315"/>
      <c r="AD42" s="2320"/>
      <c r="AE42" s="2315"/>
      <c r="AF42" s="2315"/>
      <c r="AG42" s="2317"/>
      <c r="AH42" s="2317"/>
      <c r="AI42" s="2315"/>
      <c r="AJ42" s="2320"/>
      <c r="AK42" s="2315"/>
      <c r="AL42" s="2320"/>
      <c r="AM42" s="2315"/>
      <c r="AN42" s="349"/>
    </row>
    <row r="43" spans="2:49" ht="12.75" customHeight="1">
      <c r="B43" s="2395"/>
      <c r="C43" s="2378" t="s">
        <v>335</v>
      </c>
      <c r="D43" s="2380" t="s">
        <v>336</v>
      </c>
      <c r="E43" s="2381"/>
      <c r="F43" s="2315"/>
      <c r="G43" s="2315"/>
      <c r="H43" s="2315"/>
      <c r="I43" s="2315"/>
      <c r="J43" s="2315"/>
      <c r="K43" s="2315"/>
      <c r="L43" s="2315"/>
      <c r="M43" s="2380" t="s">
        <v>337</v>
      </c>
      <c r="N43" s="2382"/>
      <c r="O43" s="2401"/>
      <c r="P43" s="2402"/>
      <c r="Q43" s="2315" t="s">
        <v>304</v>
      </c>
      <c r="R43" s="2320"/>
      <c r="S43" s="2315" t="s">
        <v>332</v>
      </c>
      <c r="T43" s="2320"/>
      <c r="U43" s="2372" t="s">
        <v>333</v>
      </c>
      <c r="V43" s="2407" t="s">
        <v>338</v>
      </c>
      <c r="W43" s="2366"/>
      <c r="X43" s="2366"/>
      <c r="Y43" s="2366"/>
      <c r="Z43" s="2366"/>
      <c r="AA43" s="2366"/>
      <c r="AB43" s="2366"/>
      <c r="AC43" s="2366"/>
      <c r="AD43" s="2366"/>
      <c r="AE43" s="2366"/>
      <c r="AF43" s="2366"/>
      <c r="AG43" s="2366"/>
      <c r="AH43" s="2366"/>
      <c r="AI43" s="2366"/>
      <c r="AJ43" s="2366"/>
      <c r="AK43" s="2366"/>
      <c r="AL43" s="2366"/>
      <c r="AM43" s="2366"/>
      <c r="AN43" s="2367"/>
      <c r="AO43" s="141"/>
      <c r="AP43" s="141"/>
      <c r="AQ43" s="141"/>
      <c r="AR43" s="141"/>
      <c r="AS43" s="141"/>
      <c r="AT43" s="141"/>
      <c r="AU43" s="141"/>
      <c r="AV43" s="141"/>
      <c r="AW43" s="141"/>
    </row>
    <row r="44" spans="2:49" ht="12.75" customHeight="1">
      <c r="B44" s="2395"/>
      <c r="C44" s="2378"/>
      <c r="D44" s="2380"/>
      <c r="E44" s="2381"/>
      <c r="F44" s="2315"/>
      <c r="G44" s="2315"/>
      <c r="H44" s="2315"/>
      <c r="I44" s="2315"/>
      <c r="J44" s="2315"/>
      <c r="K44" s="2315"/>
      <c r="L44" s="2315"/>
      <c r="M44" s="2380" t="s">
        <v>339</v>
      </c>
      <c r="N44" s="2381"/>
      <c r="O44" s="2405"/>
      <c r="P44" s="2406"/>
      <c r="Q44" s="2315"/>
      <c r="R44" s="2320"/>
      <c r="S44" s="2315"/>
      <c r="T44" s="2320"/>
      <c r="U44" s="2372"/>
      <c r="V44" s="2408"/>
      <c r="W44" s="2368"/>
      <c r="X44" s="2368"/>
      <c r="Y44" s="2368"/>
      <c r="Z44" s="2368"/>
      <c r="AA44" s="2368"/>
      <c r="AB44" s="2368"/>
      <c r="AC44" s="2368"/>
      <c r="AD44" s="2368"/>
      <c r="AE44" s="2368"/>
      <c r="AF44" s="2368"/>
      <c r="AG44" s="2368"/>
      <c r="AH44" s="2368"/>
      <c r="AI44" s="2368"/>
      <c r="AJ44" s="2368"/>
      <c r="AK44" s="2368"/>
      <c r="AL44" s="2368"/>
      <c r="AM44" s="2368"/>
      <c r="AN44" s="2369"/>
      <c r="AO44" s="141"/>
      <c r="AP44" s="141"/>
      <c r="AQ44" s="141"/>
      <c r="AR44" s="141"/>
      <c r="AS44" s="141"/>
      <c r="AT44" s="141"/>
      <c r="AU44" s="141"/>
      <c r="AV44" s="141"/>
      <c r="AW44" s="141"/>
    </row>
    <row r="45" spans="2:49" ht="12.75" customHeight="1">
      <c r="B45" s="2395"/>
      <c r="C45" s="2378"/>
      <c r="D45" s="2321" t="s">
        <v>340</v>
      </c>
      <c r="E45" s="2322"/>
      <c r="F45" s="2383"/>
      <c r="G45" s="2383"/>
      <c r="H45" s="2383"/>
      <c r="I45" s="2383"/>
      <c r="J45" s="2383"/>
      <c r="K45" s="2383"/>
      <c r="L45" s="2383"/>
      <c r="M45" s="2383"/>
      <c r="N45" s="2383"/>
      <c r="O45" s="2383"/>
      <c r="P45" s="2383"/>
      <c r="Q45" s="2383"/>
      <c r="R45" s="2383"/>
      <c r="S45" s="2383"/>
      <c r="T45" s="2383"/>
      <c r="U45" s="2384"/>
      <c r="V45" s="2408"/>
      <c r="W45" s="2368"/>
      <c r="X45" s="2368"/>
      <c r="Y45" s="2368"/>
      <c r="Z45" s="2368"/>
      <c r="AA45" s="2368"/>
      <c r="AB45" s="2368"/>
      <c r="AC45" s="2368"/>
      <c r="AD45" s="2368"/>
      <c r="AE45" s="2368"/>
      <c r="AF45" s="2368"/>
      <c r="AG45" s="2368"/>
      <c r="AH45" s="2368"/>
      <c r="AI45" s="2368"/>
      <c r="AJ45" s="2368"/>
      <c r="AK45" s="2368"/>
      <c r="AL45" s="2368"/>
      <c r="AM45" s="2368"/>
      <c r="AN45" s="2369"/>
      <c r="AO45" s="141"/>
      <c r="AP45" s="141"/>
      <c r="AQ45" s="141"/>
      <c r="AR45" s="141"/>
      <c r="AS45" s="141"/>
      <c r="AT45" s="141"/>
      <c r="AU45" s="141"/>
      <c r="AV45" s="141"/>
      <c r="AW45" s="141"/>
    </row>
    <row r="46" spans="2:49" ht="12.75" customHeight="1">
      <c r="B46" s="2395"/>
      <c r="C46" s="2378"/>
      <c r="D46" s="2323"/>
      <c r="E46" s="2324"/>
      <c r="F46" s="2385"/>
      <c r="G46" s="2385"/>
      <c r="H46" s="2385"/>
      <c r="I46" s="2385"/>
      <c r="J46" s="2385"/>
      <c r="K46" s="2385"/>
      <c r="L46" s="2385"/>
      <c r="M46" s="2385"/>
      <c r="N46" s="2385"/>
      <c r="O46" s="2385"/>
      <c r="P46" s="2385"/>
      <c r="Q46" s="2385"/>
      <c r="R46" s="2385"/>
      <c r="S46" s="2385"/>
      <c r="T46" s="2385"/>
      <c r="U46" s="2386"/>
      <c r="V46" s="2408"/>
      <c r="W46" s="2368"/>
      <c r="X46" s="2368"/>
      <c r="Y46" s="2368"/>
      <c r="Z46" s="2368"/>
      <c r="AA46" s="2368"/>
      <c r="AB46" s="2368"/>
      <c r="AC46" s="2368"/>
      <c r="AD46" s="2368"/>
      <c r="AE46" s="2368"/>
      <c r="AF46" s="2368"/>
      <c r="AG46" s="2368"/>
      <c r="AH46" s="2368"/>
      <c r="AI46" s="2368"/>
      <c r="AJ46" s="2368"/>
      <c r="AK46" s="2368"/>
      <c r="AL46" s="2368"/>
      <c r="AM46" s="2368"/>
      <c r="AN46" s="2369"/>
      <c r="AO46" s="141"/>
      <c r="AP46" s="141"/>
      <c r="AQ46" s="141"/>
      <c r="AR46" s="141"/>
      <c r="AS46" s="141"/>
      <c r="AT46" s="141"/>
      <c r="AU46" s="141"/>
      <c r="AV46" s="141"/>
      <c r="AW46" s="141"/>
    </row>
    <row r="47" spans="2:49" ht="12.75" customHeight="1">
      <c r="B47" s="2395"/>
      <c r="C47" s="2378"/>
      <c r="D47" s="2387" t="s">
        <v>25</v>
      </c>
      <c r="E47" s="2388"/>
      <c r="F47" s="2315"/>
      <c r="G47" s="2315"/>
      <c r="H47" s="2315"/>
      <c r="I47" s="2315"/>
      <c r="J47" s="2315"/>
      <c r="K47" s="2315"/>
      <c r="L47" s="2315"/>
      <c r="M47" s="2387" t="s">
        <v>341</v>
      </c>
      <c r="N47" s="2388"/>
      <c r="O47" s="2360"/>
      <c r="P47" s="2360"/>
      <c r="Q47" s="2360"/>
      <c r="R47" s="2360"/>
      <c r="S47" s="2360"/>
      <c r="T47" s="2360"/>
      <c r="U47" s="2361"/>
      <c r="V47" s="2408"/>
      <c r="W47" s="2368"/>
      <c r="X47" s="2368"/>
      <c r="Y47" s="2368"/>
      <c r="Z47" s="2368"/>
      <c r="AA47" s="2368"/>
      <c r="AB47" s="2368"/>
      <c r="AC47" s="2368"/>
      <c r="AD47" s="2368"/>
      <c r="AE47" s="2368"/>
      <c r="AF47" s="2368"/>
      <c r="AG47" s="2368"/>
      <c r="AH47" s="2368"/>
      <c r="AI47" s="2368"/>
      <c r="AJ47" s="2368"/>
      <c r="AK47" s="2368"/>
      <c r="AL47" s="2368"/>
      <c r="AM47" s="2368"/>
      <c r="AN47" s="2369"/>
      <c r="AO47" s="141"/>
      <c r="AP47" s="141"/>
      <c r="AQ47" s="141"/>
      <c r="AR47" s="141"/>
      <c r="AS47" s="141"/>
      <c r="AT47" s="141"/>
      <c r="AU47" s="141"/>
      <c r="AV47" s="141"/>
      <c r="AW47" s="141"/>
    </row>
    <row r="48" spans="2:49" ht="12.75" customHeight="1">
      <c r="B48" s="2396"/>
      <c r="C48" s="2379"/>
      <c r="D48" s="2364"/>
      <c r="E48" s="2365"/>
      <c r="F48" s="2389"/>
      <c r="G48" s="2389"/>
      <c r="H48" s="2389"/>
      <c r="I48" s="2389"/>
      <c r="J48" s="2389"/>
      <c r="K48" s="2389"/>
      <c r="L48" s="2389"/>
      <c r="M48" s="2364" t="s">
        <v>331</v>
      </c>
      <c r="N48" s="2365"/>
      <c r="O48" s="2362"/>
      <c r="P48" s="2362"/>
      <c r="Q48" s="2362"/>
      <c r="R48" s="2362"/>
      <c r="S48" s="2362"/>
      <c r="T48" s="2362"/>
      <c r="U48" s="2363"/>
      <c r="V48" s="2409"/>
      <c r="W48" s="2370"/>
      <c r="X48" s="2370"/>
      <c r="Y48" s="2370"/>
      <c r="Z48" s="2370"/>
      <c r="AA48" s="2370"/>
      <c r="AB48" s="2370"/>
      <c r="AC48" s="2370"/>
      <c r="AD48" s="2370"/>
      <c r="AE48" s="2370"/>
      <c r="AF48" s="2370"/>
      <c r="AG48" s="2370"/>
      <c r="AH48" s="2370"/>
      <c r="AI48" s="2370"/>
      <c r="AJ48" s="2370"/>
      <c r="AK48" s="2370"/>
      <c r="AL48" s="2370"/>
      <c r="AM48" s="2370"/>
      <c r="AN48" s="2371"/>
      <c r="AO48" s="141"/>
      <c r="AP48" s="141"/>
      <c r="AQ48" s="141"/>
      <c r="AR48" s="141"/>
      <c r="AS48" s="141"/>
      <c r="AT48" s="141"/>
      <c r="AU48" s="141"/>
      <c r="AV48" s="141"/>
      <c r="AW48" s="141"/>
    </row>
    <row r="49" spans="2:40" ht="15.75" customHeight="1">
      <c r="B49" s="142" t="s">
        <v>342</v>
      </c>
      <c r="C49" s="143"/>
      <c r="D49" s="144" t="s">
        <v>393</v>
      </c>
      <c r="E49" s="143" t="s">
        <v>343</v>
      </c>
      <c r="F49" s="143"/>
      <c r="G49" s="143"/>
      <c r="H49" s="143"/>
      <c r="I49" s="143"/>
      <c r="J49" s="143"/>
      <c r="K49" s="143"/>
      <c r="L49" s="143"/>
      <c r="M49" s="143"/>
      <c r="N49" s="143"/>
      <c r="O49" s="143"/>
      <c r="P49" s="143"/>
      <c r="Q49" s="143"/>
      <c r="R49" s="143"/>
      <c r="S49" s="143"/>
      <c r="T49" s="143"/>
      <c r="U49" s="143"/>
      <c r="V49" s="143"/>
      <c r="W49" s="143"/>
      <c r="Y49" s="144" t="s">
        <v>394</v>
      </c>
      <c r="Z49" s="143" t="s">
        <v>344</v>
      </c>
      <c r="AA49" s="143"/>
      <c r="AB49" s="143"/>
      <c r="AC49" s="143"/>
      <c r="AD49" s="143"/>
      <c r="AE49" s="143"/>
      <c r="AF49" s="143"/>
      <c r="AG49" s="143"/>
      <c r="AH49" s="143"/>
      <c r="AI49" s="143"/>
      <c r="AJ49" s="143"/>
      <c r="AK49" s="143"/>
      <c r="AL49" s="143"/>
      <c r="AM49" s="143"/>
      <c r="AN49" s="143"/>
    </row>
    <row r="50" spans="2:40" ht="15.75" customHeight="1">
      <c r="B50" s="143"/>
      <c r="C50" s="143"/>
      <c r="D50" s="144" t="s">
        <v>395</v>
      </c>
      <c r="E50" s="143" t="s">
        <v>345</v>
      </c>
      <c r="F50" s="143"/>
      <c r="G50" s="143"/>
      <c r="H50" s="143"/>
      <c r="I50" s="143"/>
      <c r="J50" s="143"/>
      <c r="K50" s="143"/>
      <c r="L50" s="143"/>
      <c r="M50" s="143"/>
      <c r="N50" s="143"/>
      <c r="O50" s="143"/>
      <c r="P50" s="143"/>
      <c r="Q50" s="143"/>
      <c r="R50" s="143"/>
      <c r="S50" s="143"/>
      <c r="T50" s="143"/>
      <c r="U50" s="143"/>
      <c r="V50" s="143"/>
      <c r="W50" s="143"/>
      <c r="Y50" s="144" t="s">
        <v>396</v>
      </c>
      <c r="Z50" s="143" t="s">
        <v>346</v>
      </c>
      <c r="AA50" s="143"/>
      <c r="AB50" s="143"/>
      <c r="AC50" s="143"/>
      <c r="AD50" s="143"/>
      <c r="AE50" s="143"/>
      <c r="AF50" s="143"/>
      <c r="AG50" s="143"/>
      <c r="AH50" s="143"/>
      <c r="AI50" s="143"/>
      <c r="AJ50" s="143"/>
      <c r="AK50" s="143"/>
      <c r="AL50" s="143"/>
      <c r="AM50" s="143"/>
      <c r="AN50" s="143"/>
    </row>
    <row r="51" spans="2:40" ht="15.75" customHeight="1">
      <c r="B51" s="143"/>
      <c r="C51" s="143"/>
      <c r="D51" s="144" t="s">
        <v>397</v>
      </c>
      <c r="E51" s="143" t="s">
        <v>347</v>
      </c>
      <c r="F51" s="143"/>
      <c r="G51" s="143"/>
      <c r="H51" s="143"/>
      <c r="I51" s="143"/>
      <c r="J51" s="143"/>
      <c r="K51" s="143"/>
      <c r="L51" s="143"/>
      <c r="M51" s="143"/>
      <c r="N51" s="143"/>
      <c r="O51" s="143"/>
      <c r="P51" s="143"/>
      <c r="Q51" s="143"/>
      <c r="R51" s="143"/>
      <c r="S51" s="143"/>
      <c r="T51" s="143"/>
      <c r="U51" s="143"/>
      <c r="V51" s="143"/>
      <c r="W51" s="143"/>
      <c r="Y51" s="144" t="s">
        <v>398</v>
      </c>
      <c r="Z51" s="143" t="s">
        <v>315</v>
      </c>
      <c r="AA51" s="143"/>
      <c r="AB51" s="143"/>
      <c r="AC51" s="143"/>
      <c r="AD51" s="143"/>
      <c r="AE51" s="143"/>
      <c r="AF51" s="143"/>
      <c r="AG51" s="143"/>
      <c r="AH51" s="143"/>
      <c r="AI51" s="143"/>
      <c r="AJ51" s="143"/>
      <c r="AK51" s="143"/>
      <c r="AL51" s="143"/>
      <c r="AM51" s="143"/>
      <c r="AN51" s="143"/>
    </row>
    <row r="52" spans="2:40" ht="15.75" customHeight="1">
      <c r="B52" s="143"/>
      <c r="C52" s="143"/>
      <c r="D52" s="143"/>
      <c r="E52" s="143"/>
      <c r="F52" s="143"/>
      <c r="G52" s="145"/>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row>
    <row r="53" spans="2:40" ht="15.75" customHeight="1">
      <c r="B53" s="143"/>
      <c r="C53" s="143"/>
      <c r="D53" s="143"/>
      <c r="E53" s="143"/>
      <c r="F53" s="143"/>
      <c r="G53" s="145"/>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row>
    <row r="54" ht="15.75" customHeight="1">
      <c r="G54" s="129"/>
    </row>
  </sheetData>
  <sheetProtection sheet="1"/>
  <mergeCells count="225">
    <mergeCell ref="B39:B48"/>
    <mergeCell ref="D40:E42"/>
    <mergeCell ref="N40:O42"/>
    <mergeCell ref="Y41:Z42"/>
    <mergeCell ref="C37:C39"/>
    <mergeCell ref="C40:C42"/>
    <mergeCell ref="W39:X40"/>
    <mergeCell ref="Y39:AA40"/>
    <mergeCell ref="V43:V48"/>
    <mergeCell ref="O43:P44"/>
    <mergeCell ref="Z10:AL11"/>
    <mergeCell ref="AM10:AN11"/>
    <mergeCell ref="D16:E18"/>
    <mergeCell ref="N16:O18"/>
    <mergeCell ref="Y17:Z18"/>
    <mergeCell ref="AG17:AH18"/>
    <mergeCell ref="AE17:AE18"/>
    <mergeCell ref="T16:T18"/>
    <mergeCell ref="AK17:AK18"/>
    <mergeCell ref="AM17:AM18"/>
    <mergeCell ref="AG5:AI5"/>
    <mergeCell ref="E7:P8"/>
    <mergeCell ref="Q7:Q8"/>
    <mergeCell ref="Z6:AN7"/>
    <mergeCell ref="Z8:AN9"/>
    <mergeCell ref="E5:H6"/>
    <mergeCell ref="I5:N6"/>
    <mergeCell ref="O5:Q6"/>
    <mergeCell ref="B3:J3"/>
    <mergeCell ref="O23:U24"/>
    <mergeCell ref="F21:U22"/>
    <mergeCell ref="T19:T20"/>
    <mergeCell ref="M23:N23"/>
    <mergeCell ref="M24:N24"/>
    <mergeCell ref="M19:N19"/>
    <mergeCell ref="M20:N20"/>
    <mergeCell ref="S19:S20"/>
    <mergeCell ref="U19:U20"/>
    <mergeCell ref="AG29:AH30"/>
    <mergeCell ref="O31:P32"/>
    <mergeCell ref="AE27:AH28"/>
    <mergeCell ref="AC29:AC30"/>
    <mergeCell ref="T31:T32"/>
    <mergeCell ref="AB29:AB30"/>
    <mergeCell ref="Y29:Z30"/>
    <mergeCell ref="AA29:AA30"/>
    <mergeCell ref="AD29:AD30"/>
    <mergeCell ref="V31:V36"/>
    <mergeCell ref="D23:E24"/>
    <mergeCell ref="F23:L24"/>
    <mergeCell ref="V19:V24"/>
    <mergeCell ref="S28:S30"/>
    <mergeCell ref="T28:T30"/>
    <mergeCell ref="M28:M30"/>
    <mergeCell ref="F19:L20"/>
    <mergeCell ref="O19:P20"/>
    <mergeCell ref="N28:O30"/>
    <mergeCell ref="J28:J30"/>
    <mergeCell ref="D33:E34"/>
    <mergeCell ref="D35:E36"/>
    <mergeCell ref="F33:U34"/>
    <mergeCell ref="F35:L36"/>
    <mergeCell ref="M35:N35"/>
    <mergeCell ref="O35:U36"/>
    <mergeCell ref="M36:N36"/>
    <mergeCell ref="U31:U32"/>
    <mergeCell ref="S31:S32"/>
    <mergeCell ref="G40:G42"/>
    <mergeCell ref="H40:H42"/>
    <mergeCell ref="I40:I42"/>
    <mergeCell ref="M25:M27"/>
    <mergeCell ref="N25:U27"/>
    <mergeCell ref="P28:P30"/>
    <mergeCell ref="Q28:Q30"/>
    <mergeCell ref="R28:R30"/>
    <mergeCell ref="F28:F30"/>
    <mergeCell ref="G28:G30"/>
    <mergeCell ref="H28:H30"/>
    <mergeCell ref="I28:I30"/>
    <mergeCell ref="Q31:Q32"/>
    <mergeCell ref="R31:R32"/>
    <mergeCell ref="F31:L32"/>
    <mergeCell ref="M31:N31"/>
    <mergeCell ref="M32:N32"/>
    <mergeCell ref="B27:B36"/>
    <mergeCell ref="D28:E30"/>
    <mergeCell ref="C19:C24"/>
    <mergeCell ref="D19:E20"/>
    <mergeCell ref="C31:C36"/>
    <mergeCell ref="D31:E32"/>
    <mergeCell ref="D21:E22"/>
    <mergeCell ref="C28:C30"/>
    <mergeCell ref="C25:C27"/>
    <mergeCell ref="D25:L27"/>
    <mergeCell ref="B6:D6"/>
    <mergeCell ref="D13:L15"/>
    <mergeCell ref="G16:G18"/>
    <mergeCell ref="F16:F18"/>
    <mergeCell ref="I16:I18"/>
    <mergeCell ref="H16:H18"/>
    <mergeCell ref="J16:J18"/>
    <mergeCell ref="B15:B24"/>
    <mergeCell ref="C13:C15"/>
    <mergeCell ref="C16:C18"/>
    <mergeCell ref="M13:M15"/>
    <mergeCell ref="S16:S18"/>
    <mergeCell ref="R16:R18"/>
    <mergeCell ref="Q16:Q18"/>
    <mergeCell ref="P16:P18"/>
    <mergeCell ref="M16:M18"/>
    <mergeCell ref="AI17:AI18"/>
    <mergeCell ref="AJ17:AJ18"/>
    <mergeCell ref="AJ15:AJ16"/>
    <mergeCell ref="AN15:AN16"/>
    <mergeCell ref="AK15:AM16"/>
    <mergeCell ref="AL17:AL18"/>
    <mergeCell ref="AI15:AI16"/>
    <mergeCell ref="W13:X13"/>
    <mergeCell ref="AD17:AD18"/>
    <mergeCell ref="W14:X14"/>
    <mergeCell ref="Y13:AD14"/>
    <mergeCell ref="AC17:AC18"/>
    <mergeCell ref="AE13:AF13"/>
    <mergeCell ref="AE14:AF14"/>
    <mergeCell ref="AB15:AB16"/>
    <mergeCell ref="Y15:AA16"/>
    <mergeCell ref="AE15:AH16"/>
    <mergeCell ref="AG13:AN14"/>
    <mergeCell ref="Q19:Q20"/>
    <mergeCell ref="R19:R20"/>
    <mergeCell ref="AJ27:AJ28"/>
    <mergeCell ref="AB27:AB28"/>
    <mergeCell ref="AC27:AD28"/>
    <mergeCell ref="W19:AN24"/>
    <mergeCell ref="AE25:AF25"/>
    <mergeCell ref="W27:X28"/>
    <mergeCell ref="Y27:AA28"/>
    <mergeCell ref="Y25:AD26"/>
    <mergeCell ref="AF17:AF18"/>
    <mergeCell ref="V13:V18"/>
    <mergeCell ref="AK27:AM28"/>
    <mergeCell ref="AN27:AN28"/>
    <mergeCell ref="AG25:AN26"/>
    <mergeCell ref="V25:V30"/>
    <mergeCell ref="W25:X25"/>
    <mergeCell ref="W26:X26"/>
    <mergeCell ref="AI27:AI28"/>
    <mergeCell ref="AE26:AF26"/>
    <mergeCell ref="AK29:AK30"/>
    <mergeCell ref="AL29:AL30"/>
    <mergeCell ref="W31:AN36"/>
    <mergeCell ref="AE29:AE30"/>
    <mergeCell ref="AF29:AF30"/>
    <mergeCell ref="AI29:AI30"/>
    <mergeCell ref="AJ29:AJ30"/>
    <mergeCell ref="W30:X30"/>
    <mergeCell ref="W29:X29"/>
    <mergeCell ref="AM29:AM30"/>
    <mergeCell ref="AF41:AF42"/>
    <mergeCell ref="AD41:AD42"/>
    <mergeCell ref="AE41:AE42"/>
    <mergeCell ref="T40:T42"/>
    <mergeCell ref="D37:L39"/>
    <mergeCell ref="M37:M39"/>
    <mergeCell ref="N37:U39"/>
    <mergeCell ref="S40:S42"/>
    <mergeCell ref="F40:F42"/>
    <mergeCell ref="C43:C48"/>
    <mergeCell ref="D43:E44"/>
    <mergeCell ref="F43:L44"/>
    <mergeCell ref="M43:N43"/>
    <mergeCell ref="M44:N44"/>
    <mergeCell ref="D45:E46"/>
    <mergeCell ref="F45:U46"/>
    <mergeCell ref="D47:E48"/>
    <mergeCell ref="F47:L48"/>
    <mergeCell ref="M47:N47"/>
    <mergeCell ref="T43:T44"/>
    <mergeCell ref="U43:U44"/>
    <mergeCell ref="V37:V42"/>
    <mergeCell ref="W37:X37"/>
    <mergeCell ref="W38:X38"/>
    <mergeCell ref="J40:J42"/>
    <mergeCell ref="M40:M42"/>
    <mergeCell ref="P40:P42"/>
    <mergeCell ref="Q40:Q42"/>
    <mergeCell ref="R40:R42"/>
    <mergeCell ref="Y37:AD38"/>
    <mergeCell ref="AA41:AA42"/>
    <mergeCell ref="O47:U48"/>
    <mergeCell ref="M48:N48"/>
    <mergeCell ref="R43:R44"/>
    <mergeCell ref="S43:S44"/>
    <mergeCell ref="Q43:Q44"/>
    <mergeCell ref="W43:AN48"/>
    <mergeCell ref="W41:X41"/>
    <mergeCell ref="W42:X42"/>
    <mergeCell ref="AD3:AE3"/>
    <mergeCell ref="AD4:AE4"/>
    <mergeCell ref="W17:X17"/>
    <mergeCell ref="W18:X18"/>
    <mergeCell ref="AC15:AD16"/>
    <mergeCell ref="AA17:AA18"/>
    <mergeCell ref="AB17:AB18"/>
    <mergeCell ref="N3:Z4"/>
    <mergeCell ref="W15:X16"/>
    <mergeCell ref="N13:U15"/>
    <mergeCell ref="AG37:AN38"/>
    <mergeCell ref="AE38:AF38"/>
    <mergeCell ref="AE39:AH40"/>
    <mergeCell ref="AI39:AI40"/>
    <mergeCell ref="AJ39:AJ40"/>
    <mergeCell ref="AK39:AM40"/>
    <mergeCell ref="AN39:AN40"/>
    <mergeCell ref="AE37:AF37"/>
    <mergeCell ref="AM41:AM42"/>
    <mergeCell ref="AG41:AH42"/>
    <mergeCell ref="AC41:AC42"/>
    <mergeCell ref="AB39:AB40"/>
    <mergeCell ref="AJ41:AJ42"/>
    <mergeCell ref="AL41:AL42"/>
    <mergeCell ref="AB41:AB42"/>
    <mergeCell ref="AC39:AD40"/>
    <mergeCell ref="AK41:AK42"/>
    <mergeCell ref="AI41:AI42"/>
  </mergeCells>
  <printOptions horizontalCentered="1"/>
  <pageMargins left="0.5905511811023623" right="0.5905511811023623" top="0.7874015748031497" bottom="0.1968503937007874"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tabColor indexed="41"/>
  </sheetPr>
  <dimension ref="B1:N90"/>
  <sheetViews>
    <sheetView showGridLines="0" view="pageBreakPreview" zoomScaleSheetLayoutView="100" zoomScalePageLayoutView="0" workbookViewId="0" topLeftCell="A1">
      <selection activeCell="B2" sqref="B2"/>
    </sheetView>
  </sheetViews>
  <sheetFormatPr defaultColWidth="9.140625" defaultRowHeight="12.75"/>
  <cols>
    <col min="1" max="1" width="4.421875" style="0" customWidth="1"/>
    <col min="2" max="2" width="10.00390625" style="0" customWidth="1"/>
    <col min="3" max="3" width="1.8515625" style="0" customWidth="1"/>
    <col min="4" max="4" width="20.140625" style="0" customWidth="1"/>
    <col min="5" max="5" width="8.00390625" style="0" customWidth="1"/>
    <col min="6" max="6" width="10.00390625" style="0" customWidth="1"/>
    <col min="7" max="7" width="8.28125" style="0" customWidth="1"/>
    <col min="8" max="8" width="5.140625" style="0" customWidth="1"/>
    <col min="9" max="9" width="4.140625" style="0" customWidth="1"/>
    <col min="10" max="10" width="3.8515625" style="0" customWidth="1"/>
    <col min="11" max="11" width="4.140625" style="0" customWidth="1"/>
    <col min="12" max="12" width="3.7109375" style="0" customWidth="1"/>
    <col min="13" max="13" width="4.140625" style="0" customWidth="1"/>
    <col min="14" max="14" width="6.140625" style="0" customWidth="1"/>
  </cols>
  <sheetData>
    <row r="1" ht="17.25" customHeight="1">
      <c r="B1" s="13" t="s">
        <v>385</v>
      </c>
    </row>
    <row r="2" spans="7:14" s="1" customFormat="1" ht="15.75" customHeight="1">
      <c r="G2" s="667" t="s">
        <v>348</v>
      </c>
      <c r="H2" s="667"/>
      <c r="I2" s="296"/>
      <c r="J2" s="4" t="s">
        <v>349</v>
      </c>
      <c r="K2" s="296"/>
      <c r="L2" s="4" t="s">
        <v>350</v>
      </c>
      <c r="M2" s="296"/>
      <c r="N2" s="1" t="s">
        <v>351</v>
      </c>
    </row>
    <row r="3" s="1" customFormat="1" ht="12.75"/>
    <row r="4" spans="2:5" s="1" customFormat="1" ht="15" customHeight="1">
      <c r="B4" s="5" t="str">
        <f>IF('1.表紙（一覧）'!$D$22="","",'1.表紙（一覧）'!$D$22)</f>
        <v>㈱森本組</v>
      </c>
      <c r="C4" s="670">
        <f>IF('1.表紙（一覧）'!$G$22="","",'1.表紙（一覧）'!$G$22)</f>
      </c>
      <c r="D4" s="670"/>
      <c r="E4" s="1" t="s">
        <v>103</v>
      </c>
    </row>
    <row r="5" spans="2:14" s="1" customFormat="1" ht="15" customHeight="1">
      <c r="B5" s="5" t="s">
        <v>105</v>
      </c>
      <c r="C5" s="294"/>
      <c r="D5" s="295"/>
      <c r="E5" s="1" t="s">
        <v>104</v>
      </c>
      <c r="G5" s="672" t="s">
        <v>62</v>
      </c>
      <c r="H5" s="671"/>
      <c r="I5" s="671"/>
      <c r="J5" s="671"/>
      <c r="K5" s="671"/>
      <c r="L5" s="671"/>
      <c r="M5" s="671"/>
      <c r="N5" s="671"/>
    </row>
    <row r="6" spans="7:14" s="1" customFormat="1" ht="15.75" customHeight="1">
      <c r="G6" s="672"/>
      <c r="H6" s="671"/>
      <c r="I6" s="671"/>
      <c r="J6" s="671"/>
      <c r="K6" s="671"/>
      <c r="L6" s="671"/>
      <c r="M6" s="671"/>
      <c r="N6" s="671"/>
    </row>
    <row r="7" spans="5:14" s="1" customFormat="1" ht="15.75" customHeight="1">
      <c r="E7" s="667" t="s">
        <v>40</v>
      </c>
      <c r="F7" s="667"/>
      <c r="G7" s="673">
        <f>IF('1.表紙（一覧）'!$F$20="","",'1.表紙（一覧）'!$F$20)</f>
      </c>
      <c r="H7" s="673"/>
      <c r="I7" s="673"/>
      <c r="J7" s="673"/>
      <c r="K7" s="673"/>
      <c r="L7" s="673"/>
      <c r="M7" s="673"/>
      <c r="N7" s="159"/>
    </row>
    <row r="8" spans="7:14" s="1" customFormat="1" ht="21" customHeight="1">
      <c r="G8" s="4" t="s">
        <v>63</v>
      </c>
      <c r="H8" s="669"/>
      <c r="I8" s="669"/>
      <c r="J8" s="669"/>
      <c r="K8" s="669"/>
      <c r="L8" s="669"/>
      <c r="M8" s="669"/>
      <c r="N8" s="153" t="s">
        <v>558</v>
      </c>
    </row>
    <row r="9" s="1" customFormat="1" ht="21" customHeight="1"/>
    <row r="10" spans="2:14" s="1" customFormat="1" ht="17.25">
      <c r="B10" s="10" t="s">
        <v>570</v>
      </c>
      <c r="C10" s="10"/>
      <c r="D10" s="10"/>
      <c r="E10" s="10"/>
      <c r="F10" s="10"/>
      <c r="G10" s="10"/>
      <c r="H10" s="10"/>
      <c r="I10" s="10"/>
      <c r="J10" s="10"/>
      <c r="K10" s="10"/>
      <c r="L10" s="10"/>
      <c r="M10" s="10"/>
      <c r="N10" s="10"/>
    </row>
    <row r="11" s="1" customFormat="1" ht="12.75"/>
    <row r="12" s="1" customFormat="1" ht="15" customHeight="1">
      <c r="B12" s="1" t="s">
        <v>106</v>
      </c>
    </row>
    <row r="13" s="1" customFormat="1" ht="15" customHeight="1"/>
    <row r="14" spans="2:3" s="1" customFormat="1" ht="15" customHeight="1">
      <c r="B14" s="7"/>
      <c r="C14" s="8" t="s">
        <v>64</v>
      </c>
    </row>
    <row r="15" spans="2:3" s="1" customFormat="1" ht="15" customHeight="1">
      <c r="B15" s="7"/>
      <c r="C15" s="8"/>
    </row>
    <row r="16" spans="2:3" s="1" customFormat="1" ht="15" customHeight="1">
      <c r="B16" s="6" t="s">
        <v>50</v>
      </c>
      <c r="C16" s="1" t="s">
        <v>65</v>
      </c>
    </row>
    <row r="17" spans="2:3" s="1" customFormat="1" ht="15" customHeight="1">
      <c r="B17" s="5" t="s">
        <v>66</v>
      </c>
      <c r="C17" s="1" t="s">
        <v>67</v>
      </c>
    </row>
    <row r="18" spans="2:3" s="1" customFormat="1" ht="15" customHeight="1">
      <c r="B18" s="5" t="s">
        <v>68</v>
      </c>
      <c r="C18" s="1" t="s">
        <v>69</v>
      </c>
    </row>
    <row r="19" spans="2:3" s="1" customFormat="1" ht="15" customHeight="1">
      <c r="B19" s="5" t="s">
        <v>70</v>
      </c>
      <c r="C19" s="1" t="s">
        <v>71</v>
      </c>
    </row>
    <row r="20" spans="2:3" s="1" customFormat="1" ht="15" customHeight="1">
      <c r="B20" s="5" t="s">
        <v>72</v>
      </c>
      <c r="C20" s="1" t="s">
        <v>73</v>
      </c>
    </row>
    <row r="21" spans="2:3" s="1" customFormat="1" ht="15" customHeight="1">
      <c r="B21" s="5" t="s">
        <v>59</v>
      </c>
      <c r="C21" s="1" t="s">
        <v>74</v>
      </c>
    </row>
    <row r="22" spans="2:3" s="1" customFormat="1" ht="15" customHeight="1">
      <c r="B22" s="5" t="s">
        <v>75</v>
      </c>
      <c r="C22" s="1" t="s">
        <v>76</v>
      </c>
    </row>
    <row r="23" spans="2:3" s="1" customFormat="1" ht="15" customHeight="1">
      <c r="B23" s="5" t="s">
        <v>77</v>
      </c>
      <c r="C23" s="1" t="s">
        <v>78</v>
      </c>
    </row>
    <row r="24" s="1" customFormat="1" ht="15" customHeight="1"/>
    <row r="25" spans="2:3" s="1" customFormat="1" ht="15" customHeight="1">
      <c r="B25" s="6" t="s">
        <v>41</v>
      </c>
      <c r="C25" s="1" t="s">
        <v>47</v>
      </c>
    </row>
    <row r="26" s="1" customFormat="1" ht="15" customHeight="1">
      <c r="B26" s="6"/>
    </row>
    <row r="27" spans="2:3" s="1" customFormat="1" ht="15" customHeight="1">
      <c r="B27" s="6" t="s">
        <v>42</v>
      </c>
      <c r="C27" s="1" t="s">
        <v>79</v>
      </c>
    </row>
    <row r="28" s="1" customFormat="1" ht="15" customHeight="1">
      <c r="B28" s="6"/>
    </row>
    <row r="29" spans="2:3" s="1" customFormat="1" ht="15" customHeight="1">
      <c r="B29" s="6" t="s">
        <v>43</v>
      </c>
      <c r="C29" s="1" t="s">
        <v>80</v>
      </c>
    </row>
    <row r="30" s="1" customFormat="1" ht="15" customHeight="1">
      <c r="B30" s="6"/>
    </row>
    <row r="31" spans="2:14" s="1" customFormat="1" ht="15" customHeight="1">
      <c r="B31" s="6" t="s">
        <v>44</v>
      </c>
      <c r="C31" s="668" t="s">
        <v>48</v>
      </c>
      <c r="D31" s="668"/>
      <c r="E31" s="668"/>
      <c r="F31" s="668"/>
      <c r="G31" s="668"/>
      <c r="H31" s="668"/>
      <c r="I31" s="668"/>
      <c r="J31" s="668"/>
      <c r="K31" s="668"/>
      <c r="L31" s="668"/>
      <c r="M31" s="668"/>
      <c r="N31" s="668"/>
    </row>
    <row r="32" spans="2:14" s="1" customFormat="1" ht="15" customHeight="1">
      <c r="B32" s="6"/>
      <c r="C32" s="668"/>
      <c r="D32" s="668"/>
      <c r="E32" s="668"/>
      <c r="F32" s="668"/>
      <c r="G32" s="668"/>
      <c r="H32" s="668"/>
      <c r="I32" s="668"/>
      <c r="J32" s="668"/>
      <c r="K32" s="668"/>
      <c r="L32" s="668"/>
      <c r="M32" s="668"/>
      <c r="N32" s="668"/>
    </row>
    <row r="33" spans="2:14" s="1" customFormat="1" ht="15" customHeight="1">
      <c r="B33" s="6"/>
      <c r="C33" s="9"/>
      <c r="D33" s="9"/>
      <c r="E33" s="9"/>
      <c r="F33" s="9"/>
      <c r="G33" s="9"/>
      <c r="H33" s="9"/>
      <c r="I33" s="9"/>
      <c r="J33" s="9"/>
      <c r="K33" s="9"/>
      <c r="L33" s="9"/>
      <c r="M33" s="9"/>
      <c r="N33" s="9"/>
    </row>
    <row r="34" spans="2:14" s="1" customFormat="1" ht="15" customHeight="1">
      <c r="B34" s="6" t="s">
        <v>45</v>
      </c>
      <c r="C34" s="668" t="s">
        <v>49</v>
      </c>
      <c r="D34" s="668"/>
      <c r="E34" s="668"/>
      <c r="F34" s="668"/>
      <c r="G34" s="668"/>
      <c r="H34" s="668"/>
      <c r="I34" s="668"/>
      <c r="J34" s="668"/>
      <c r="K34" s="668"/>
      <c r="L34" s="668"/>
      <c r="M34" s="668"/>
      <c r="N34" s="668"/>
    </row>
    <row r="35" spans="2:14" s="1" customFormat="1" ht="15" customHeight="1">
      <c r="B35" s="6"/>
      <c r="C35" s="668"/>
      <c r="D35" s="668"/>
      <c r="E35" s="668"/>
      <c r="F35" s="668"/>
      <c r="G35" s="668"/>
      <c r="H35" s="668"/>
      <c r="I35" s="668"/>
      <c r="J35" s="668"/>
      <c r="K35" s="668"/>
      <c r="L35" s="668"/>
      <c r="M35" s="668"/>
      <c r="N35" s="668"/>
    </row>
    <row r="36" spans="2:14" s="1" customFormat="1" ht="15" customHeight="1">
      <c r="B36" s="6"/>
      <c r="C36" s="9"/>
      <c r="D36" s="9"/>
      <c r="E36" s="9"/>
      <c r="F36" s="9"/>
      <c r="G36" s="9"/>
      <c r="H36" s="9"/>
      <c r="I36" s="9"/>
      <c r="J36" s="9"/>
      <c r="K36" s="9"/>
      <c r="L36" s="9"/>
      <c r="M36" s="9"/>
      <c r="N36" s="9"/>
    </row>
    <row r="37" spans="2:14" s="1" customFormat="1" ht="15" customHeight="1">
      <c r="B37" s="6" t="s">
        <v>46</v>
      </c>
      <c r="C37" s="668" t="s">
        <v>81</v>
      </c>
      <c r="D37" s="668"/>
      <c r="E37" s="668"/>
      <c r="F37" s="668"/>
      <c r="G37" s="668"/>
      <c r="H37" s="668"/>
      <c r="I37" s="668"/>
      <c r="J37" s="668"/>
      <c r="K37" s="668"/>
      <c r="L37" s="668"/>
      <c r="M37" s="668"/>
      <c r="N37" s="668"/>
    </row>
    <row r="38" spans="2:14" s="1" customFormat="1" ht="15" customHeight="1">
      <c r="B38" s="6"/>
      <c r="C38" s="668"/>
      <c r="D38" s="668"/>
      <c r="E38" s="668"/>
      <c r="F38" s="668"/>
      <c r="G38" s="668"/>
      <c r="H38" s="668"/>
      <c r="I38" s="668"/>
      <c r="J38" s="668"/>
      <c r="K38" s="668"/>
      <c r="L38" s="668"/>
      <c r="M38" s="668"/>
      <c r="N38" s="668"/>
    </row>
    <row r="39" s="1" customFormat="1" ht="15" customHeight="1">
      <c r="B39" s="6"/>
    </row>
    <row r="40" spans="2:3" s="1" customFormat="1" ht="15" customHeight="1">
      <c r="B40" s="7" t="s">
        <v>100</v>
      </c>
      <c r="C40" s="8" t="s">
        <v>82</v>
      </c>
    </row>
    <row r="41" spans="2:3" s="1" customFormat="1" ht="15" customHeight="1">
      <c r="B41" s="7"/>
      <c r="C41" s="8"/>
    </row>
    <row r="42" spans="2:14" s="1" customFormat="1" ht="15" customHeight="1">
      <c r="B42" s="6" t="s">
        <v>50</v>
      </c>
      <c r="C42" s="668" t="s">
        <v>578</v>
      </c>
      <c r="D42" s="668"/>
      <c r="E42" s="668"/>
      <c r="F42" s="668"/>
      <c r="G42" s="668"/>
      <c r="H42" s="668"/>
      <c r="I42" s="668"/>
      <c r="J42" s="668"/>
      <c r="K42" s="668"/>
      <c r="L42" s="668"/>
      <c r="M42" s="668"/>
      <c r="N42" s="668"/>
    </row>
    <row r="43" spans="2:14" s="1" customFormat="1" ht="15" customHeight="1">
      <c r="B43" s="6"/>
      <c r="C43" s="668"/>
      <c r="D43" s="668"/>
      <c r="E43" s="668"/>
      <c r="F43" s="668"/>
      <c r="G43" s="668"/>
      <c r="H43" s="668"/>
      <c r="I43" s="668"/>
      <c r="J43" s="668"/>
      <c r="K43" s="668"/>
      <c r="L43" s="668"/>
      <c r="M43" s="668"/>
      <c r="N43" s="668"/>
    </row>
    <row r="44" spans="2:14" s="1" customFormat="1" ht="15" customHeight="1">
      <c r="B44" s="6"/>
      <c r="C44" s="9"/>
      <c r="D44" s="9"/>
      <c r="E44" s="9"/>
      <c r="F44" s="9"/>
      <c r="G44" s="9"/>
      <c r="H44" s="9"/>
      <c r="I44" s="9"/>
      <c r="J44" s="9"/>
      <c r="K44" s="9"/>
      <c r="L44" s="9"/>
      <c r="M44" s="9"/>
      <c r="N44" s="9"/>
    </row>
    <row r="45" spans="2:14" s="1" customFormat="1" ht="15" customHeight="1">
      <c r="B45" s="6" t="s">
        <v>41</v>
      </c>
      <c r="C45" s="668" t="s">
        <v>556</v>
      </c>
      <c r="D45" s="668"/>
      <c r="E45" s="668"/>
      <c r="F45" s="668"/>
      <c r="G45" s="668"/>
      <c r="H45" s="668"/>
      <c r="I45" s="668"/>
      <c r="J45" s="668"/>
      <c r="K45" s="668"/>
      <c r="L45" s="668"/>
      <c r="M45" s="668"/>
      <c r="N45" s="668"/>
    </row>
    <row r="46" spans="2:14" s="1" customFormat="1" ht="15" customHeight="1">
      <c r="B46" s="6"/>
      <c r="C46" s="668"/>
      <c r="D46" s="668"/>
      <c r="E46" s="668"/>
      <c r="F46" s="668"/>
      <c r="G46" s="668"/>
      <c r="H46" s="668"/>
      <c r="I46" s="668"/>
      <c r="J46" s="668"/>
      <c r="K46" s="668"/>
      <c r="L46" s="668"/>
      <c r="M46" s="668"/>
      <c r="N46" s="668"/>
    </row>
    <row r="47" spans="2:14" s="1" customFormat="1" ht="15" customHeight="1">
      <c r="B47" s="6"/>
      <c r="C47" s="9"/>
      <c r="D47" s="9"/>
      <c r="E47" s="9"/>
      <c r="F47" s="9"/>
      <c r="G47" s="9"/>
      <c r="H47" s="9"/>
      <c r="I47" s="9"/>
      <c r="J47" s="9"/>
      <c r="K47" s="9"/>
      <c r="L47" s="9"/>
      <c r="M47" s="9"/>
      <c r="N47" s="9"/>
    </row>
    <row r="48" spans="2:3" s="1" customFormat="1" ht="15" customHeight="1">
      <c r="B48" s="6" t="s">
        <v>42</v>
      </c>
      <c r="C48" s="1" t="s">
        <v>83</v>
      </c>
    </row>
    <row r="49" s="1" customFormat="1" ht="15" customHeight="1">
      <c r="B49" s="6"/>
    </row>
    <row r="50" spans="2:14" s="1" customFormat="1" ht="15" customHeight="1">
      <c r="B50" s="6" t="s">
        <v>43</v>
      </c>
      <c r="C50" s="668" t="s">
        <v>557</v>
      </c>
      <c r="D50" s="668"/>
      <c r="E50" s="668"/>
      <c r="F50" s="668"/>
      <c r="G50" s="668"/>
      <c r="H50" s="668"/>
      <c r="I50" s="668"/>
      <c r="J50" s="668"/>
      <c r="K50" s="668"/>
      <c r="L50" s="668"/>
      <c r="M50" s="668"/>
      <c r="N50" s="668"/>
    </row>
    <row r="51" spans="2:14" s="1" customFormat="1" ht="15" customHeight="1">
      <c r="B51" s="6"/>
      <c r="C51" s="668"/>
      <c r="D51" s="668"/>
      <c r="E51" s="668"/>
      <c r="F51" s="668"/>
      <c r="G51" s="668"/>
      <c r="H51" s="668"/>
      <c r="I51" s="668"/>
      <c r="J51" s="668"/>
      <c r="K51" s="668"/>
      <c r="L51" s="668"/>
      <c r="M51" s="668"/>
      <c r="N51" s="668"/>
    </row>
    <row r="52" s="1" customFormat="1" ht="15" customHeight="1"/>
    <row r="53" spans="2:3" s="1" customFormat="1" ht="15" customHeight="1">
      <c r="B53" s="7" t="s">
        <v>101</v>
      </c>
      <c r="C53" s="8" t="s">
        <v>51</v>
      </c>
    </row>
    <row r="54" spans="2:3" s="1" customFormat="1" ht="15" customHeight="1">
      <c r="B54" s="7"/>
      <c r="C54" s="8"/>
    </row>
    <row r="55" spans="2:3" s="1" customFormat="1" ht="15" customHeight="1">
      <c r="B55" s="6" t="s">
        <v>50</v>
      </c>
      <c r="C55" s="1" t="s">
        <v>84</v>
      </c>
    </row>
    <row r="56" s="1" customFormat="1" ht="15" customHeight="1">
      <c r="B56" s="6"/>
    </row>
    <row r="57" spans="2:14" s="1" customFormat="1" ht="15" customHeight="1">
      <c r="B57" s="6" t="s">
        <v>41</v>
      </c>
      <c r="C57" s="3" t="s">
        <v>85</v>
      </c>
      <c r="D57" s="3"/>
      <c r="E57" s="3"/>
      <c r="F57" s="3"/>
      <c r="G57" s="3"/>
      <c r="H57" s="3"/>
      <c r="I57" s="3"/>
      <c r="J57" s="3"/>
      <c r="K57" s="3"/>
      <c r="L57" s="3"/>
      <c r="M57" s="3"/>
      <c r="N57" s="3"/>
    </row>
    <row r="58" spans="2:14" s="1" customFormat="1" ht="15" customHeight="1">
      <c r="B58" s="6"/>
      <c r="C58" s="9"/>
      <c r="D58" s="9"/>
      <c r="E58" s="9"/>
      <c r="F58" s="9"/>
      <c r="G58" s="9"/>
      <c r="H58" s="9"/>
      <c r="I58" s="9"/>
      <c r="J58" s="9"/>
      <c r="K58" s="9"/>
      <c r="L58" s="9"/>
      <c r="M58" s="9"/>
      <c r="N58" s="9"/>
    </row>
    <row r="59" spans="2:14" s="1" customFormat="1" ht="15" customHeight="1">
      <c r="B59" s="6" t="s">
        <v>42</v>
      </c>
      <c r="C59" s="668" t="s">
        <v>52</v>
      </c>
      <c r="D59" s="668"/>
      <c r="E59" s="668"/>
      <c r="F59" s="668"/>
      <c r="G59" s="668"/>
      <c r="H59" s="668"/>
      <c r="I59" s="668"/>
      <c r="J59" s="668"/>
      <c r="K59" s="668"/>
      <c r="L59" s="668"/>
      <c r="M59" s="668"/>
      <c r="N59" s="668"/>
    </row>
    <row r="60" spans="2:14" s="1" customFormat="1" ht="15" customHeight="1">
      <c r="B60" s="6"/>
      <c r="C60" s="668"/>
      <c r="D60" s="668"/>
      <c r="E60" s="668"/>
      <c r="F60" s="668"/>
      <c r="G60" s="668"/>
      <c r="H60" s="668"/>
      <c r="I60" s="668"/>
      <c r="J60" s="668"/>
      <c r="K60" s="668"/>
      <c r="L60" s="668"/>
      <c r="M60" s="668"/>
      <c r="N60" s="668"/>
    </row>
    <row r="61" s="1" customFormat="1" ht="15" customHeight="1"/>
    <row r="62" spans="2:3" s="1" customFormat="1" ht="15" customHeight="1">
      <c r="B62" s="7" t="s">
        <v>102</v>
      </c>
      <c r="C62" s="8" t="s">
        <v>53</v>
      </c>
    </row>
    <row r="63" spans="2:3" s="1" customFormat="1" ht="15" customHeight="1">
      <c r="B63" s="7"/>
      <c r="C63" s="8"/>
    </row>
    <row r="64" spans="2:14" s="1" customFormat="1" ht="15" customHeight="1">
      <c r="B64" s="6" t="s">
        <v>50</v>
      </c>
      <c r="C64" s="3" t="s">
        <v>86</v>
      </c>
      <c r="D64" s="3"/>
      <c r="E64" s="3"/>
      <c r="F64" s="3"/>
      <c r="G64" s="3"/>
      <c r="H64" s="3"/>
      <c r="I64" s="3"/>
      <c r="J64" s="3"/>
      <c r="K64" s="3"/>
      <c r="L64" s="3"/>
      <c r="M64" s="3"/>
      <c r="N64" s="3"/>
    </row>
    <row r="65" spans="2:14" s="1" customFormat="1" ht="15" customHeight="1">
      <c r="B65" s="6"/>
      <c r="C65" s="3"/>
      <c r="D65" s="3"/>
      <c r="E65" s="3"/>
      <c r="F65" s="3"/>
      <c r="G65" s="3"/>
      <c r="H65" s="3"/>
      <c r="I65" s="3"/>
      <c r="J65" s="3"/>
      <c r="K65" s="3"/>
      <c r="L65" s="3"/>
      <c r="M65" s="3"/>
      <c r="N65" s="3"/>
    </row>
    <row r="66" spans="2:3" s="1" customFormat="1" ht="15" customHeight="1">
      <c r="B66" s="6" t="s">
        <v>41</v>
      </c>
      <c r="C66" s="1" t="s">
        <v>54</v>
      </c>
    </row>
    <row r="67" s="1" customFormat="1" ht="15" customHeight="1">
      <c r="B67" s="6"/>
    </row>
    <row r="68" spans="2:3" s="1" customFormat="1" ht="15" customHeight="1">
      <c r="B68" s="6" t="s">
        <v>42</v>
      </c>
      <c r="C68" s="1" t="s">
        <v>55</v>
      </c>
    </row>
    <row r="69" s="1" customFormat="1" ht="15" customHeight="1">
      <c r="B69" s="6"/>
    </row>
    <row r="70" spans="2:3" s="1" customFormat="1" ht="15" customHeight="1">
      <c r="B70" s="6" t="s">
        <v>43</v>
      </c>
      <c r="C70" s="1" t="s">
        <v>56</v>
      </c>
    </row>
    <row r="71" s="1" customFormat="1" ht="15" customHeight="1">
      <c r="B71" s="6"/>
    </row>
    <row r="72" spans="2:3" s="1" customFormat="1" ht="15" customHeight="1">
      <c r="B72" s="6" t="s">
        <v>44</v>
      </c>
      <c r="C72" s="1" t="s">
        <v>57</v>
      </c>
    </row>
    <row r="73" s="1" customFormat="1" ht="15" customHeight="1">
      <c r="B73" s="6"/>
    </row>
    <row r="74" spans="2:3" s="1" customFormat="1" ht="15" customHeight="1">
      <c r="B74" s="6" t="s">
        <v>45</v>
      </c>
      <c r="C74" s="1" t="s">
        <v>58</v>
      </c>
    </row>
    <row r="75" spans="2:3" s="1" customFormat="1" ht="15" customHeight="1">
      <c r="B75" s="5" t="s">
        <v>66</v>
      </c>
      <c r="C75" s="1" t="s">
        <v>87</v>
      </c>
    </row>
    <row r="76" spans="2:3" s="1" customFormat="1" ht="15" customHeight="1">
      <c r="B76" s="5" t="s">
        <v>68</v>
      </c>
      <c r="C76" s="1" t="s">
        <v>88</v>
      </c>
    </row>
    <row r="77" spans="2:3" s="1" customFormat="1" ht="15" customHeight="1">
      <c r="B77" s="5" t="s">
        <v>70</v>
      </c>
      <c r="C77" s="1" t="s">
        <v>89</v>
      </c>
    </row>
    <row r="78" spans="2:3" s="1" customFormat="1" ht="15" customHeight="1">
      <c r="B78" s="5" t="s">
        <v>72</v>
      </c>
      <c r="C78" s="1" t="s">
        <v>90</v>
      </c>
    </row>
    <row r="79" spans="2:3" s="1" customFormat="1" ht="15" customHeight="1">
      <c r="B79" s="5" t="s">
        <v>59</v>
      </c>
      <c r="C79" s="1" t="s">
        <v>91</v>
      </c>
    </row>
    <row r="80" spans="2:3" s="1" customFormat="1" ht="15" customHeight="1">
      <c r="B80" s="5" t="s">
        <v>75</v>
      </c>
      <c r="C80" s="1" t="s">
        <v>92</v>
      </c>
    </row>
    <row r="81" spans="2:3" s="1" customFormat="1" ht="15" customHeight="1">
      <c r="B81" s="5" t="s">
        <v>77</v>
      </c>
      <c r="C81" s="1" t="s">
        <v>93</v>
      </c>
    </row>
    <row r="82" spans="2:3" s="1" customFormat="1" ht="15" customHeight="1">
      <c r="B82" s="5" t="s">
        <v>94</v>
      </c>
      <c r="C82" s="1" t="s">
        <v>95</v>
      </c>
    </row>
    <row r="83" s="1" customFormat="1" ht="15" customHeight="1">
      <c r="B83" s="5"/>
    </row>
    <row r="84" spans="2:3" s="1" customFormat="1" ht="15" customHeight="1">
      <c r="B84" s="6" t="s">
        <v>26</v>
      </c>
      <c r="C84" s="1" t="s">
        <v>60</v>
      </c>
    </row>
    <row r="85" s="1" customFormat="1" ht="15" customHeight="1">
      <c r="B85" s="6"/>
    </row>
    <row r="86" spans="2:3" s="1" customFormat="1" ht="15" customHeight="1">
      <c r="B86" s="12" t="s">
        <v>27</v>
      </c>
      <c r="C86" s="1" t="s">
        <v>61</v>
      </c>
    </row>
    <row r="87" spans="2:3" s="1" customFormat="1" ht="15" customHeight="1">
      <c r="B87" s="5" t="s">
        <v>66</v>
      </c>
      <c r="C87" s="1" t="s">
        <v>96</v>
      </c>
    </row>
    <row r="88" spans="2:3" s="1" customFormat="1" ht="15" customHeight="1">
      <c r="B88" s="5" t="s">
        <v>68</v>
      </c>
      <c r="C88" s="1" t="s">
        <v>97</v>
      </c>
    </row>
    <row r="89" spans="2:3" s="1" customFormat="1" ht="15" customHeight="1">
      <c r="B89" s="5" t="s">
        <v>70</v>
      </c>
      <c r="C89" s="1" t="s">
        <v>98</v>
      </c>
    </row>
    <row r="90" spans="2:3" s="1" customFormat="1" ht="15" customHeight="1">
      <c r="B90" s="5" t="s">
        <v>72</v>
      </c>
      <c r="C90" s="1" t="s">
        <v>99</v>
      </c>
    </row>
  </sheetData>
  <sheetProtection sheet="1"/>
  <protectedRanges>
    <protectedRange sqref="C4:D4" name="範囲2"/>
    <protectedRange sqref="H5:N6" name="範囲1"/>
  </protectedRanges>
  <mergeCells count="14">
    <mergeCell ref="C59:N60"/>
    <mergeCell ref="C34:N35"/>
    <mergeCell ref="C31:N32"/>
    <mergeCell ref="C37:N38"/>
    <mergeCell ref="C42:N43"/>
    <mergeCell ref="C45:N46"/>
    <mergeCell ref="G2:H2"/>
    <mergeCell ref="C50:N51"/>
    <mergeCell ref="E7:F7"/>
    <mergeCell ref="H8:M8"/>
    <mergeCell ref="C4:D4"/>
    <mergeCell ref="H5:N6"/>
    <mergeCell ref="G5:G6"/>
    <mergeCell ref="G7:M7"/>
  </mergeCells>
  <printOptions/>
  <pageMargins left="0.7874015748031497" right="0.7874015748031497" top="0.7874015748031497" bottom="0.7086614173228347" header="0.5118110236220472" footer="0.5118110236220472"/>
  <pageSetup horizontalDpi="600" verticalDpi="600" orientation="portrait" paperSize="9" r:id="rId3"/>
  <headerFooter alignWithMargins="0">
    <oddFooter>&amp;R&amp;"ＭＳ Ｐゴシック,標準"&amp;9＜安全環境部 2009/01/01＞</oddFooter>
  </headerFooter>
  <rowBreaks count="1" manualBreakCount="1">
    <brk id="52" min="1" max="13" man="1"/>
  </rowBreaks>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K22"/>
  <sheetViews>
    <sheetView view="pageBreakPreview" zoomScaleSheetLayoutView="100" zoomScalePageLayoutView="0" workbookViewId="0" topLeftCell="A1">
      <selection activeCell="A1" sqref="A1"/>
    </sheetView>
  </sheetViews>
  <sheetFormatPr defaultColWidth="10.28125" defaultRowHeight="12.75"/>
  <cols>
    <col min="1" max="1" width="14.8515625" style="182" customWidth="1"/>
    <col min="2" max="2" width="28.00390625" style="182" customWidth="1"/>
    <col min="3" max="3" width="10.28125" style="182" customWidth="1"/>
    <col min="4" max="4" width="7.57421875" style="182" customWidth="1"/>
    <col min="5" max="11" width="5.28125" style="182" customWidth="1"/>
    <col min="12" max="16384" width="10.28125" style="182" customWidth="1"/>
  </cols>
  <sheetData>
    <row r="1" spans="1:11" ht="19.5" customHeight="1">
      <c r="A1" s="180"/>
      <c r="B1" s="180"/>
      <c r="C1" s="180"/>
      <c r="D1" s="180"/>
      <c r="E1" s="180" t="s">
        <v>592</v>
      </c>
      <c r="F1" s="291"/>
      <c r="G1" s="180" t="s">
        <v>304</v>
      </c>
      <c r="H1" s="291"/>
      <c r="I1" s="180" t="s">
        <v>332</v>
      </c>
      <c r="J1" s="291"/>
      <c r="K1" s="180" t="s">
        <v>333</v>
      </c>
    </row>
    <row r="2" spans="1:11" ht="13.5">
      <c r="A2" s="674"/>
      <c r="B2" s="674"/>
      <c r="C2" s="674"/>
      <c r="D2" s="674"/>
      <c r="E2" s="674"/>
      <c r="F2" s="674"/>
      <c r="G2" s="674"/>
      <c r="H2" s="674"/>
      <c r="I2" s="674"/>
      <c r="J2" s="674"/>
      <c r="K2" s="674"/>
    </row>
    <row r="3" spans="1:11" ht="30" customHeight="1">
      <c r="A3" s="185" t="s">
        <v>597</v>
      </c>
      <c r="B3" s="293">
        <f>IF('1.表紙（一覧）'!$G$22="","",'1.表紙（一覧）'!$G$22)</f>
      </c>
      <c r="C3" s="185" t="s">
        <v>581</v>
      </c>
      <c r="D3" s="183"/>
      <c r="E3" s="183"/>
      <c r="F3" s="183"/>
      <c r="G3" s="183"/>
      <c r="H3" s="183"/>
      <c r="I3" s="183"/>
      <c r="J3" s="183"/>
      <c r="K3" s="183"/>
    </row>
    <row r="4" spans="1:11" ht="25.5" customHeight="1">
      <c r="A4" s="186" t="s">
        <v>593</v>
      </c>
      <c r="B4" s="292"/>
      <c r="C4" s="187" t="s">
        <v>322</v>
      </c>
      <c r="D4" s="181"/>
      <c r="E4" s="181"/>
      <c r="F4" s="181"/>
      <c r="G4" s="181"/>
      <c r="H4" s="181"/>
      <c r="I4" s="181"/>
      <c r="J4" s="181"/>
      <c r="K4" s="181"/>
    </row>
    <row r="5" spans="1:11" ht="13.5">
      <c r="A5" s="675"/>
      <c r="B5" s="675"/>
      <c r="C5" s="675"/>
      <c r="D5" s="675"/>
      <c r="E5" s="675"/>
      <c r="F5" s="675"/>
      <c r="G5" s="675"/>
      <c r="H5" s="675"/>
      <c r="I5" s="675"/>
      <c r="J5" s="675"/>
      <c r="K5" s="675"/>
    </row>
    <row r="6" spans="1:11" ht="13.5">
      <c r="A6" s="675"/>
      <c r="B6" s="675"/>
      <c r="C6" s="675"/>
      <c r="D6" s="675"/>
      <c r="E6" s="675"/>
      <c r="F6" s="675"/>
      <c r="G6" s="675"/>
      <c r="H6" s="675"/>
      <c r="I6" s="675"/>
      <c r="J6" s="675"/>
      <c r="K6" s="675"/>
    </row>
    <row r="7" spans="1:11" ht="39.75" customHeight="1">
      <c r="A7" s="181"/>
      <c r="B7" s="181"/>
      <c r="C7" s="187"/>
      <c r="D7" s="184" t="s">
        <v>589</v>
      </c>
      <c r="E7" s="676"/>
      <c r="F7" s="676"/>
      <c r="G7" s="676"/>
      <c r="H7" s="676"/>
      <c r="I7" s="676"/>
      <c r="J7" s="676"/>
      <c r="K7" s="676"/>
    </row>
    <row r="8" spans="1:11" ht="30" customHeight="1">
      <c r="A8" s="181"/>
      <c r="B8" s="181"/>
      <c r="C8" s="186" t="s">
        <v>590</v>
      </c>
      <c r="D8" s="181"/>
      <c r="E8" s="676">
        <f>IF('1.表紙（一覧）'!$F$20="","",'1.表紙（一覧）'!$F$20)</f>
      </c>
      <c r="F8" s="676"/>
      <c r="G8" s="676"/>
      <c r="H8" s="676"/>
      <c r="I8" s="676"/>
      <c r="J8" s="676"/>
      <c r="K8" s="676"/>
    </row>
    <row r="9" spans="1:11" ht="30" customHeight="1">
      <c r="A9" s="181"/>
      <c r="B9" s="181"/>
      <c r="C9" s="188"/>
      <c r="D9" s="184" t="s">
        <v>594</v>
      </c>
      <c r="E9" s="676"/>
      <c r="F9" s="676"/>
      <c r="G9" s="676"/>
      <c r="H9" s="676"/>
      <c r="I9" s="676"/>
      <c r="J9" s="676"/>
      <c r="K9" s="184" t="s">
        <v>595</v>
      </c>
    </row>
    <row r="10" spans="1:11" ht="13.5">
      <c r="A10" s="675"/>
      <c r="B10" s="675"/>
      <c r="C10" s="675"/>
      <c r="D10" s="675"/>
      <c r="E10" s="675"/>
      <c r="F10" s="675"/>
      <c r="G10" s="675"/>
      <c r="H10" s="675"/>
      <c r="I10" s="675"/>
      <c r="J10" s="675"/>
      <c r="K10" s="675"/>
    </row>
    <row r="11" spans="1:11" ht="13.5">
      <c r="A11" s="675"/>
      <c r="B11" s="675"/>
      <c r="C11" s="675"/>
      <c r="D11" s="675"/>
      <c r="E11" s="675"/>
      <c r="F11" s="675"/>
      <c r="G11" s="675"/>
      <c r="H11" s="675"/>
      <c r="I11" s="675"/>
      <c r="J11" s="675"/>
      <c r="K11" s="675"/>
    </row>
    <row r="12" spans="1:11" ht="13.5">
      <c r="A12" s="675"/>
      <c r="B12" s="675"/>
      <c r="C12" s="675"/>
      <c r="D12" s="675"/>
      <c r="E12" s="675"/>
      <c r="F12" s="675"/>
      <c r="G12" s="675"/>
      <c r="H12" s="675"/>
      <c r="I12" s="675"/>
      <c r="J12" s="675"/>
      <c r="K12" s="675"/>
    </row>
    <row r="13" spans="1:11" ht="30" customHeight="1">
      <c r="A13" s="677" t="s">
        <v>596</v>
      </c>
      <c r="B13" s="678"/>
      <c r="C13" s="678"/>
      <c r="D13" s="678"/>
      <c r="E13" s="678"/>
      <c r="F13" s="678"/>
      <c r="G13" s="678"/>
      <c r="H13" s="678"/>
      <c r="I13" s="678"/>
      <c r="J13" s="678"/>
      <c r="K13" s="678"/>
    </row>
    <row r="14" spans="1:11" ht="13.5">
      <c r="A14" s="675"/>
      <c r="B14" s="675"/>
      <c r="C14" s="675"/>
      <c r="D14" s="675"/>
      <c r="E14" s="675"/>
      <c r="F14" s="675"/>
      <c r="G14" s="675"/>
      <c r="H14" s="675"/>
      <c r="I14" s="675"/>
      <c r="J14" s="675"/>
      <c r="K14" s="675"/>
    </row>
    <row r="15" spans="1:11" ht="13.5">
      <c r="A15" s="675"/>
      <c r="B15" s="675"/>
      <c r="C15" s="675"/>
      <c r="D15" s="675"/>
      <c r="E15" s="675"/>
      <c r="F15" s="675"/>
      <c r="G15" s="675"/>
      <c r="H15" s="675"/>
      <c r="I15" s="675"/>
      <c r="J15" s="675"/>
      <c r="K15" s="675"/>
    </row>
    <row r="16" spans="1:11" ht="39.75" customHeight="1">
      <c r="A16" s="679" t="s">
        <v>598</v>
      </c>
      <c r="B16" s="675"/>
      <c r="C16" s="675"/>
      <c r="D16" s="675"/>
      <c r="E16" s="675"/>
      <c r="F16" s="675"/>
      <c r="G16" s="675"/>
      <c r="H16" s="675"/>
      <c r="I16" s="675"/>
      <c r="J16" s="675"/>
      <c r="K16" s="675"/>
    </row>
    <row r="17" spans="1:11" ht="19.5" customHeight="1">
      <c r="A17" s="675"/>
      <c r="B17" s="675"/>
      <c r="C17" s="675"/>
      <c r="D17" s="675"/>
      <c r="E17" s="675"/>
      <c r="F17" s="675"/>
      <c r="G17" s="675"/>
      <c r="H17" s="675"/>
      <c r="I17" s="675"/>
      <c r="J17" s="675"/>
      <c r="K17" s="675"/>
    </row>
    <row r="18" spans="1:11" ht="79.5" customHeight="1">
      <c r="A18" s="679" t="s">
        <v>599</v>
      </c>
      <c r="B18" s="675"/>
      <c r="C18" s="675"/>
      <c r="D18" s="675"/>
      <c r="E18" s="675"/>
      <c r="F18" s="675"/>
      <c r="G18" s="675"/>
      <c r="H18" s="675"/>
      <c r="I18" s="675"/>
      <c r="J18" s="675"/>
      <c r="K18" s="675"/>
    </row>
    <row r="19" spans="1:11" ht="39.75" customHeight="1">
      <c r="A19" s="675" t="s">
        <v>600</v>
      </c>
      <c r="B19" s="675"/>
      <c r="C19" s="675"/>
      <c r="D19" s="675"/>
      <c r="E19" s="675"/>
      <c r="F19" s="675"/>
      <c r="G19" s="675"/>
      <c r="H19" s="675"/>
      <c r="I19" s="675"/>
      <c r="J19" s="675"/>
      <c r="K19" s="675"/>
    </row>
    <row r="20" spans="1:11" ht="39.75" customHeight="1">
      <c r="A20" s="679" t="s">
        <v>601</v>
      </c>
      <c r="B20" s="675"/>
      <c r="C20" s="675"/>
      <c r="D20" s="675"/>
      <c r="E20" s="675"/>
      <c r="F20" s="675"/>
      <c r="G20" s="675"/>
      <c r="H20" s="675"/>
      <c r="I20" s="675"/>
      <c r="J20" s="675"/>
      <c r="K20" s="675"/>
    </row>
    <row r="21" spans="1:11" ht="39.75" customHeight="1">
      <c r="A21" s="679" t="s">
        <v>602</v>
      </c>
      <c r="B21" s="675"/>
      <c r="C21" s="675"/>
      <c r="D21" s="675"/>
      <c r="E21" s="675"/>
      <c r="F21" s="675"/>
      <c r="G21" s="675"/>
      <c r="H21" s="675"/>
      <c r="I21" s="675"/>
      <c r="J21" s="675"/>
      <c r="K21" s="675"/>
    </row>
    <row r="22" spans="1:11" ht="39.75" customHeight="1">
      <c r="A22" s="674" t="s">
        <v>591</v>
      </c>
      <c r="B22" s="674"/>
      <c r="C22" s="674"/>
      <c r="D22" s="674"/>
      <c r="E22" s="674"/>
      <c r="F22" s="674"/>
      <c r="G22" s="674"/>
      <c r="H22" s="674"/>
      <c r="I22" s="674"/>
      <c r="J22" s="674"/>
      <c r="K22" s="674"/>
    </row>
  </sheetData>
  <sheetProtection sheet="1"/>
  <mergeCells count="19">
    <mergeCell ref="A12:K12"/>
    <mergeCell ref="A21:K21"/>
    <mergeCell ref="A22:K22"/>
    <mergeCell ref="A19:K19"/>
    <mergeCell ref="A20:K20"/>
    <mergeCell ref="A15:K15"/>
    <mergeCell ref="A16:K16"/>
    <mergeCell ref="A17:K17"/>
    <mergeCell ref="A18:K18"/>
    <mergeCell ref="A2:K2"/>
    <mergeCell ref="A14:K14"/>
    <mergeCell ref="A10:K10"/>
    <mergeCell ref="A5:K5"/>
    <mergeCell ref="A6:K6"/>
    <mergeCell ref="E7:K7"/>
    <mergeCell ref="E8:K8"/>
    <mergeCell ref="E9:J9"/>
    <mergeCell ref="A13:K13"/>
    <mergeCell ref="A11:K11"/>
  </mergeCells>
  <printOptions/>
  <pageMargins left="0.984251968503937" right="0.5905511811023623" top="0.984251968503937" bottom="0.984251968503937"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rgb="FFCCFFFF"/>
    <pageSetUpPr fitToPage="1"/>
  </sheetPr>
  <dimension ref="A1:AK191"/>
  <sheetViews>
    <sheetView showGridLines="0" view="pageBreakPreview" zoomScale="80" zoomScaleNormal="75" zoomScaleSheetLayoutView="80" zoomScalePageLayoutView="0" workbookViewId="0" topLeftCell="A1">
      <selection activeCell="B2" sqref="B2"/>
    </sheetView>
  </sheetViews>
  <sheetFormatPr defaultColWidth="10.28125" defaultRowHeight="12.75"/>
  <cols>
    <col min="1" max="1" width="1.28515625" style="16" customWidth="1"/>
    <col min="2" max="2" width="6.421875" style="16" customWidth="1"/>
    <col min="3" max="3" width="5.7109375" style="16" customWidth="1"/>
    <col min="4" max="4" width="12.140625" style="16" customWidth="1"/>
    <col min="5" max="5" width="2.8515625" style="16" customWidth="1"/>
    <col min="6" max="6" width="7.57421875" style="16" customWidth="1"/>
    <col min="7" max="7" width="5.28125" style="16" customWidth="1"/>
    <col min="8" max="8" width="4.57421875" style="16" customWidth="1"/>
    <col min="9" max="9" width="5.28125" style="16" customWidth="1"/>
    <col min="10" max="10" width="4.7109375" style="16" customWidth="1"/>
    <col min="11" max="13" width="5.28125" style="16" customWidth="1"/>
    <col min="14" max="14" width="5.140625" style="16" customWidth="1"/>
    <col min="15" max="20" width="5.28125" style="16" customWidth="1"/>
    <col min="21" max="21" width="4.7109375" style="16" customWidth="1"/>
    <col min="22" max="23" width="6.421875" style="16" customWidth="1"/>
    <col min="24" max="27" width="7.57421875" style="16" customWidth="1"/>
    <col min="28" max="28" width="5.28125" style="16" customWidth="1"/>
    <col min="29" max="29" width="6.140625" style="16" customWidth="1"/>
    <col min="30" max="30" width="5.140625" style="16" customWidth="1"/>
    <col min="31" max="31" width="4.140625" style="16" customWidth="1"/>
    <col min="32" max="32" width="5.140625" style="16" customWidth="1"/>
    <col min="33" max="33" width="4.28125" style="16" customWidth="1"/>
    <col min="34" max="35" width="7.421875" style="16" customWidth="1"/>
    <col min="36" max="36" width="6.00390625" style="16" customWidth="1"/>
    <col min="37" max="37" width="4.7109375" style="16" customWidth="1"/>
    <col min="38" max="16384" width="10.28125" style="16" customWidth="1"/>
  </cols>
  <sheetData>
    <row r="1" ht="24" customHeight="1">
      <c r="B1" s="364" t="s">
        <v>386</v>
      </c>
    </row>
    <row r="2" spans="1:37" ht="14.25">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row>
    <row r="3" spans="1:37" ht="18.75" customHeight="1" thickBot="1">
      <c r="A3" s="365"/>
      <c r="B3" s="365"/>
      <c r="C3" s="365"/>
      <c r="D3" s="365"/>
      <c r="E3" s="365"/>
      <c r="F3" s="365"/>
      <c r="G3" s="365"/>
      <c r="H3" s="365"/>
      <c r="I3" s="365"/>
      <c r="J3" s="365"/>
      <c r="K3" s="365"/>
      <c r="L3" s="365"/>
      <c r="M3" s="723"/>
      <c r="N3" s="723"/>
      <c r="O3" s="723"/>
      <c r="P3" s="366" t="s">
        <v>349</v>
      </c>
      <c r="Q3" s="17"/>
      <c r="R3" s="366" t="s">
        <v>350</v>
      </c>
      <c r="S3" s="17"/>
      <c r="T3" s="366" t="s">
        <v>352</v>
      </c>
      <c r="U3" s="365"/>
      <c r="V3" s="365"/>
      <c r="W3" s="365"/>
      <c r="X3" s="365"/>
      <c r="Y3" s="365"/>
      <c r="Z3" s="365"/>
      <c r="AA3" s="365"/>
      <c r="AB3" s="365"/>
      <c r="AC3" s="365"/>
      <c r="AD3" s="365"/>
      <c r="AE3" s="365"/>
      <c r="AF3" s="365"/>
      <c r="AG3" s="365"/>
      <c r="AH3" s="365"/>
      <c r="AI3" s="365"/>
      <c r="AJ3" s="365"/>
      <c r="AK3" s="365"/>
    </row>
    <row r="4" spans="1:37" ht="22.5" customHeight="1">
      <c r="A4" s="365"/>
      <c r="B4" s="365"/>
      <c r="C4" s="365"/>
      <c r="D4" s="365"/>
      <c r="E4" s="365"/>
      <c r="F4" s="365"/>
      <c r="G4" s="365"/>
      <c r="H4" s="365"/>
      <c r="I4" s="365"/>
      <c r="J4" s="365"/>
      <c r="K4" s="365"/>
      <c r="L4" s="365"/>
      <c r="M4" s="365"/>
      <c r="N4" s="365"/>
      <c r="O4" s="365"/>
      <c r="P4" s="365"/>
      <c r="Q4" s="365"/>
      <c r="R4" s="365"/>
      <c r="S4" s="365"/>
      <c r="T4" s="365"/>
      <c r="U4" s="365"/>
      <c r="V4" s="367"/>
      <c r="W4" s="368" t="s">
        <v>28</v>
      </c>
      <c r="X4" s="713" t="s">
        <v>108</v>
      </c>
      <c r="Y4" s="714"/>
      <c r="Z4" s="714"/>
      <c r="AA4" s="715"/>
      <c r="AB4" s="713" t="s">
        <v>109</v>
      </c>
      <c r="AC4" s="714"/>
      <c r="AD4" s="714"/>
      <c r="AE4" s="714"/>
      <c r="AF4" s="714"/>
      <c r="AG4" s="715"/>
      <c r="AH4" s="713" t="s">
        <v>110</v>
      </c>
      <c r="AI4" s="714"/>
      <c r="AJ4" s="714"/>
      <c r="AK4" s="728"/>
    </row>
    <row r="5" spans="1:37" ht="22.5" customHeight="1">
      <c r="A5" s="365"/>
      <c r="B5" s="727" t="s">
        <v>571</v>
      </c>
      <c r="C5" s="727"/>
      <c r="D5" s="727"/>
      <c r="E5" s="727"/>
      <c r="F5" s="727"/>
      <c r="G5" s="727"/>
      <c r="H5" s="727"/>
      <c r="I5" s="727"/>
      <c r="J5" s="727"/>
      <c r="K5" s="727"/>
      <c r="L5" s="727"/>
      <c r="M5" s="727"/>
      <c r="N5" s="727"/>
      <c r="O5" s="727"/>
      <c r="P5" s="727"/>
      <c r="Q5" s="727"/>
      <c r="R5" s="727"/>
      <c r="S5" s="727"/>
      <c r="T5" s="727"/>
      <c r="U5" s="365"/>
      <c r="V5" s="369">
        <v>4</v>
      </c>
      <c r="W5" s="370">
        <v>1</v>
      </c>
      <c r="X5" s="18" t="s">
        <v>111</v>
      </c>
      <c r="Y5" s="19"/>
      <c r="Z5" s="19"/>
      <c r="AA5" s="20"/>
      <c r="AB5" s="18"/>
      <c r="AC5" s="19"/>
      <c r="AD5" s="19"/>
      <c r="AE5" s="19"/>
      <c r="AF5" s="19"/>
      <c r="AG5" s="20"/>
      <c r="AH5" s="21"/>
      <c r="AI5" s="22"/>
      <c r="AJ5" s="22"/>
      <c r="AK5" s="23"/>
    </row>
    <row r="6" spans="1:37" ht="22.5" customHeight="1">
      <c r="A6" s="365"/>
      <c r="B6" s="365"/>
      <c r="C6" s="365"/>
      <c r="D6" s="365"/>
      <c r="E6" s="365"/>
      <c r="F6" s="365"/>
      <c r="G6" s="365"/>
      <c r="H6" s="365"/>
      <c r="I6" s="365"/>
      <c r="J6" s="365"/>
      <c r="K6" s="365"/>
      <c r="L6" s="365"/>
      <c r="M6" s="365"/>
      <c r="N6" s="365"/>
      <c r="O6" s="365"/>
      <c r="P6" s="365"/>
      <c r="Q6" s="365"/>
      <c r="R6" s="365"/>
      <c r="S6" s="32"/>
      <c r="T6" s="32"/>
      <c r="U6" s="365"/>
      <c r="V6" s="369" t="s">
        <v>112</v>
      </c>
      <c r="W6" s="370"/>
      <c r="X6" s="21"/>
      <c r="Y6" s="22"/>
      <c r="Z6" s="22"/>
      <c r="AA6" s="24"/>
      <c r="AB6" s="21"/>
      <c r="AC6" s="22"/>
      <c r="AD6" s="22"/>
      <c r="AE6" s="22"/>
      <c r="AF6" s="22"/>
      <c r="AG6" s="24"/>
      <c r="AH6" s="21"/>
      <c r="AI6" s="22"/>
      <c r="AJ6" s="22"/>
      <c r="AK6" s="23"/>
    </row>
    <row r="7" spans="1:37" ht="22.5" customHeight="1">
      <c r="A7" s="365"/>
      <c r="B7" s="365"/>
      <c r="C7" s="365"/>
      <c r="D7" s="365"/>
      <c r="E7" s="365"/>
      <c r="F7" s="365"/>
      <c r="G7" s="365"/>
      <c r="H7" s="365"/>
      <c r="I7" s="365"/>
      <c r="J7" s="365"/>
      <c r="K7" s="365"/>
      <c r="L7" s="721"/>
      <c r="M7" s="721"/>
      <c r="N7" s="25"/>
      <c r="O7" s="25"/>
      <c r="P7" s="25"/>
      <c r="Q7" s="25"/>
      <c r="R7" s="25"/>
      <c r="S7" s="25"/>
      <c r="T7" s="25"/>
      <c r="U7" s="365"/>
      <c r="V7" s="369" t="s">
        <v>113</v>
      </c>
      <c r="W7" s="370">
        <v>2</v>
      </c>
      <c r="X7" s="21" t="s">
        <v>114</v>
      </c>
      <c r="Y7" s="22"/>
      <c r="Z7" s="22"/>
      <c r="AA7" s="24"/>
      <c r="AB7" s="21"/>
      <c r="AC7" s="22"/>
      <c r="AD7" s="22"/>
      <c r="AE7" s="22"/>
      <c r="AF7" s="22"/>
      <c r="AG7" s="24"/>
      <c r="AH7" s="21"/>
      <c r="AI7" s="22"/>
      <c r="AJ7" s="22"/>
      <c r="AK7" s="23"/>
    </row>
    <row r="8" spans="1:37" ht="22.5" customHeight="1">
      <c r="A8" s="365"/>
      <c r="B8" s="365"/>
      <c r="C8" s="365"/>
      <c r="D8" s="365"/>
      <c r="E8" s="365"/>
      <c r="F8" s="365"/>
      <c r="G8" s="365"/>
      <c r="H8" s="365"/>
      <c r="I8" s="365"/>
      <c r="J8" s="365"/>
      <c r="K8" s="365"/>
      <c r="L8" s="722" t="s">
        <v>39</v>
      </c>
      <c r="M8" s="722"/>
      <c r="N8" s="729">
        <f>IF('1.表紙（一覧）'!$F$20="","",'1.表紙（一覧）'!$F$20)</f>
      </c>
      <c r="O8" s="729"/>
      <c r="P8" s="729"/>
      <c r="Q8" s="729"/>
      <c r="R8" s="729"/>
      <c r="S8" s="729"/>
      <c r="T8" s="729"/>
      <c r="U8" s="365"/>
      <c r="V8" s="369" t="s">
        <v>115</v>
      </c>
      <c r="W8" s="370"/>
      <c r="X8" s="21"/>
      <c r="Y8" s="22"/>
      <c r="Z8" s="22"/>
      <c r="AA8" s="24"/>
      <c r="AB8" s="21"/>
      <c r="AC8" s="22"/>
      <c r="AD8" s="22"/>
      <c r="AE8" s="22"/>
      <c r="AF8" s="22"/>
      <c r="AG8" s="24"/>
      <c r="AH8" s="21"/>
      <c r="AI8" s="22"/>
      <c r="AJ8" s="22"/>
      <c r="AK8" s="23"/>
    </row>
    <row r="9" spans="1:37" ht="22.5" customHeight="1" thickBot="1">
      <c r="A9" s="365"/>
      <c r="B9" s="365"/>
      <c r="C9" s="365"/>
      <c r="D9" s="365"/>
      <c r="E9" s="365"/>
      <c r="F9" s="365"/>
      <c r="G9" s="365"/>
      <c r="H9" s="365"/>
      <c r="I9" s="365"/>
      <c r="J9" s="365"/>
      <c r="K9" s="365"/>
      <c r="L9" s="365"/>
      <c r="M9" s="365"/>
      <c r="N9" s="365"/>
      <c r="O9" s="365"/>
      <c r="P9" s="365"/>
      <c r="Q9" s="365"/>
      <c r="R9" s="365"/>
      <c r="S9" s="365"/>
      <c r="T9" s="365"/>
      <c r="U9" s="365"/>
      <c r="V9" s="369" t="s">
        <v>116</v>
      </c>
      <c r="W9" s="370">
        <v>3</v>
      </c>
      <c r="X9" s="21" t="s">
        <v>117</v>
      </c>
      <c r="Y9" s="22"/>
      <c r="Z9" s="22"/>
      <c r="AA9" s="24"/>
      <c r="AB9" s="21"/>
      <c r="AC9" s="22"/>
      <c r="AD9" s="22"/>
      <c r="AE9" s="22"/>
      <c r="AF9" s="22"/>
      <c r="AG9" s="24"/>
      <c r="AH9" s="21"/>
      <c r="AI9" s="22"/>
      <c r="AJ9" s="22"/>
      <c r="AK9" s="23"/>
    </row>
    <row r="10" spans="1:37" ht="22.5" customHeight="1">
      <c r="A10" s="365"/>
      <c r="B10" s="730" t="s">
        <v>118</v>
      </c>
      <c r="C10" s="724"/>
      <c r="D10" s="724"/>
      <c r="E10" s="731"/>
      <c r="F10" s="716"/>
      <c r="G10" s="717"/>
      <c r="H10" s="717"/>
      <c r="I10" s="717"/>
      <c r="J10" s="717"/>
      <c r="K10" s="717"/>
      <c r="L10" s="717"/>
      <c r="M10" s="717"/>
      <c r="N10" s="717"/>
      <c r="O10" s="717"/>
      <c r="P10" s="717"/>
      <c r="Q10" s="717"/>
      <c r="R10" s="717"/>
      <c r="S10" s="724" t="s">
        <v>266</v>
      </c>
      <c r="T10" s="725"/>
      <c r="U10" s="365"/>
      <c r="V10" s="369" t="s">
        <v>119</v>
      </c>
      <c r="W10" s="370"/>
      <c r="X10" s="21"/>
      <c r="Y10" s="22"/>
      <c r="Z10" s="22"/>
      <c r="AA10" s="24"/>
      <c r="AB10" s="21"/>
      <c r="AC10" s="22"/>
      <c r="AD10" s="22"/>
      <c r="AE10" s="22"/>
      <c r="AF10" s="22"/>
      <c r="AG10" s="24"/>
      <c r="AH10" s="21"/>
      <c r="AI10" s="22"/>
      <c r="AJ10" s="22"/>
      <c r="AK10" s="23"/>
    </row>
    <row r="11" spans="1:37" ht="22.5" customHeight="1">
      <c r="A11" s="365"/>
      <c r="B11" s="732"/>
      <c r="C11" s="706"/>
      <c r="D11" s="706"/>
      <c r="E11" s="733"/>
      <c r="F11" s="710"/>
      <c r="G11" s="711"/>
      <c r="H11" s="711"/>
      <c r="I11" s="711"/>
      <c r="J11" s="711"/>
      <c r="K11" s="711"/>
      <c r="L11" s="711"/>
      <c r="M11" s="711"/>
      <c r="N11" s="711"/>
      <c r="O11" s="711"/>
      <c r="P11" s="711"/>
      <c r="Q11" s="711"/>
      <c r="R11" s="711"/>
      <c r="S11" s="706"/>
      <c r="T11" s="726"/>
      <c r="U11" s="365"/>
      <c r="V11" s="369" t="s">
        <v>120</v>
      </c>
      <c r="W11" s="370">
        <v>4</v>
      </c>
      <c r="X11" s="21" t="s">
        <v>121</v>
      </c>
      <c r="Y11" s="22"/>
      <c r="Z11" s="22"/>
      <c r="AA11" s="24"/>
      <c r="AB11" s="21"/>
      <c r="AC11" s="22"/>
      <c r="AD11" s="22"/>
      <c r="AE11" s="22"/>
      <c r="AF11" s="22"/>
      <c r="AG11" s="24"/>
      <c r="AH11" s="21"/>
      <c r="AI11" s="22"/>
      <c r="AJ11" s="22"/>
      <c r="AK11" s="23"/>
    </row>
    <row r="12" spans="1:37" ht="22.5" customHeight="1">
      <c r="A12" s="365"/>
      <c r="B12" s="682" t="s">
        <v>122</v>
      </c>
      <c r="C12" s="702" t="s">
        <v>29</v>
      </c>
      <c r="D12" s="719" t="s">
        <v>368</v>
      </c>
      <c r="E12" s="372"/>
      <c r="F12" s="707"/>
      <c r="G12" s="708"/>
      <c r="H12" s="708"/>
      <c r="I12" s="708"/>
      <c r="J12" s="708"/>
      <c r="K12" s="708"/>
      <c r="L12" s="708"/>
      <c r="M12" s="708"/>
      <c r="N12" s="708"/>
      <c r="O12" s="708"/>
      <c r="P12" s="708"/>
      <c r="Q12" s="708"/>
      <c r="R12" s="708"/>
      <c r="S12" s="708"/>
      <c r="T12" s="709"/>
      <c r="U12" s="365"/>
      <c r="V12" s="369" t="s">
        <v>400</v>
      </c>
      <c r="W12" s="370"/>
      <c r="X12" s="21"/>
      <c r="Y12" s="22"/>
      <c r="Z12" s="22"/>
      <c r="AA12" s="24"/>
      <c r="AB12" s="21"/>
      <c r="AC12" s="22"/>
      <c r="AD12" s="22"/>
      <c r="AE12" s="22"/>
      <c r="AF12" s="22"/>
      <c r="AG12" s="24"/>
      <c r="AH12" s="21"/>
      <c r="AI12" s="22"/>
      <c r="AJ12" s="22"/>
      <c r="AK12" s="23"/>
    </row>
    <row r="13" spans="1:37" ht="22.5" customHeight="1">
      <c r="A13" s="365"/>
      <c r="B13" s="683"/>
      <c r="C13" s="703"/>
      <c r="D13" s="720"/>
      <c r="E13" s="371"/>
      <c r="F13" s="710"/>
      <c r="G13" s="711"/>
      <c r="H13" s="711"/>
      <c r="I13" s="711"/>
      <c r="J13" s="711"/>
      <c r="K13" s="711"/>
      <c r="L13" s="711"/>
      <c r="M13" s="711"/>
      <c r="N13" s="711"/>
      <c r="O13" s="711"/>
      <c r="P13" s="711"/>
      <c r="Q13" s="711"/>
      <c r="R13" s="711"/>
      <c r="S13" s="711"/>
      <c r="T13" s="712"/>
      <c r="U13" s="365"/>
      <c r="V13" s="369" t="s">
        <v>123</v>
      </c>
      <c r="W13" s="370"/>
      <c r="X13" s="21"/>
      <c r="Y13" s="22"/>
      <c r="Z13" s="22"/>
      <c r="AA13" s="24"/>
      <c r="AB13" s="21"/>
      <c r="AC13" s="22"/>
      <c r="AD13" s="22"/>
      <c r="AE13" s="22"/>
      <c r="AF13" s="22"/>
      <c r="AG13" s="24"/>
      <c r="AH13" s="21"/>
      <c r="AI13" s="22"/>
      <c r="AJ13" s="22"/>
      <c r="AK13" s="23"/>
    </row>
    <row r="14" spans="1:37" ht="22.5" customHeight="1">
      <c r="A14" s="365"/>
      <c r="B14" s="683"/>
      <c r="C14" s="702" t="s">
        <v>30</v>
      </c>
      <c r="D14" s="719" t="s">
        <v>369</v>
      </c>
      <c r="E14" s="373"/>
      <c r="F14" s="707"/>
      <c r="G14" s="708"/>
      <c r="H14" s="708"/>
      <c r="I14" s="708"/>
      <c r="J14" s="708"/>
      <c r="K14" s="708"/>
      <c r="L14" s="708"/>
      <c r="M14" s="708"/>
      <c r="N14" s="708"/>
      <c r="O14" s="708"/>
      <c r="P14" s="708"/>
      <c r="Q14" s="708"/>
      <c r="R14" s="708"/>
      <c r="S14" s="708"/>
      <c r="T14" s="709"/>
      <c r="U14" s="365"/>
      <c r="V14" s="369" t="s">
        <v>124</v>
      </c>
      <c r="W14" s="370"/>
      <c r="X14" s="21"/>
      <c r="Y14" s="22"/>
      <c r="Z14" s="22"/>
      <c r="AA14" s="24"/>
      <c r="AB14" s="21"/>
      <c r="AC14" s="22"/>
      <c r="AD14" s="22"/>
      <c r="AE14" s="22"/>
      <c r="AF14" s="22"/>
      <c r="AG14" s="24"/>
      <c r="AH14" s="21"/>
      <c r="AI14" s="22"/>
      <c r="AJ14" s="22"/>
      <c r="AK14" s="23"/>
    </row>
    <row r="15" spans="1:37" ht="22.5" customHeight="1">
      <c r="A15" s="365"/>
      <c r="B15" s="683"/>
      <c r="C15" s="703"/>
      <c r="D15" s="720"/>
      <c r="E15" s="374"/>
      <c r="F15" s="710"/>
      <c r="G15" s="711"/>
      <c r="H15" s="711"/>
      <c r="I15" s="711"/>
      <c r="J15" s="711"/>
      <c r="K15" s="711"/>
      <c r="L15" s="711"/>
      <c r="M15" s="711"/>
      <c r="N15" s="711"/>
      <c r="O15" s="711"/>
      <c r="P15" s="711"/>
      <c r="Q15" s="711"/>
      <c r="R15" s="711"/>
      <c r="S15" s="711"/>
      <c r="T15" s="712"/>
      <c r="U15" s="365"/>
      <c r="V15" s="375"/>
      <c r="W15" s="376"/>
      <c r="X15" s="26"/>
      <c r="Y15" s="27"/>
      <c r="Z15" s="27"/>
      <c r="AA15" s="28"/>
      <c r="AB15" s="26"/>
      <c r="AC15" s="27"/>
      <c r="AD15" s="27"/>
      <c r="AE15" s="27"/>
      <c r="AF15" s="27"/>
      <c r="AG15" s="28"/>
      <c r="AH15" s="21"/>
      <c r="AI15" s="22"/>
      <c r="AJ15" s="22"/>
      <c r="AK15" s="23"/>
    </row>
    <row r="16" spans="1:37" ht="22.5" customHeight="1">
      <c r="A16" s="365"/>
      <c r="B16" s="683"/>
      <c r="C16" s="702" t="s">
        <v>31</v>
      </c>
      <c r="D16" s="719" t="s">
        <v>265</v>
      </c>
      <c r="E16" s="373"/>
      <c r="F16" s="736"/>
      <c r="G16" s="734"/>
      <c r="H16" s="705" t="s">
        <v>349</v>
      </c>
      <c r="I16" s="700"/>
      <c r="J16" s="705" t="s">
        <v>350</v>
      </c>
      <c r="K16" s="700"/>
      <c r="L16" s="705" t="s">
        <v>352</v>
      </c>
      <c r="M16" s="705" t="s">
        <v>32</v>
      </c>
      <c r="N16" s="734"/>
      <c r="O16" s="734"/>
      <c r="P16" s="705" t="s">
        <v>349</v>
      </c>
      <c r="Q16" s="700"/>
      <c r="R16" s="705" t="s">
        <v>350</v>
      </c>
      <c r="S16" s="700"/>
      <c r="T16" s="705" t="s">
        <v>352</v>
      </c>
      <c r="U16" s="704"/>
      <c r="V16" s="377"/>
      <c r="W16" s="378" t="s">
        <v>28</v>
      </c>
      <c r="X16" s="686" t="s">
        <v>125</v>
      </c>
      <c r="Y16" s="687"/>
      <c r="Z16" s="687"/>
      <c r="AA16" s="693"/>
      <c r="AB16" s="686" t="s">
        <v>109</v>
      </c>
      <c r="AC16" s="687"/>
      <c r="AD16" s="687"/>
      <c r="AE16" s="687"/>
      <c r="AF16" s="687"/>
      <c r="AG16" s="693"/>
      <c r="AH16" s="686" t="s">
        <v>110</v>
      </c>
      <c r="AI16" s="687"/>
      <c r="AJ16" s="687"/>
      <c r="AK16" s="688"/>
    </row>
    <row r="17" spans="1:37" ht="22.5" customHeight="1">
      <c r="A17" s="365"/>
      <c r="B17" s="683"/>
      <c r="C17" s="703"/>
      <c r="D17" s="720"/>
      <c r="E17" s="374"/>
      <c r="F17" s="737"/>
      <c r="G17" s="735"/>
      <c r="H17" s="706"/>
      <c r="I17" s="701"/>
      <c r="J17" s="706"/>
      <c r="K17" s="701"/>
      <c r="L17" s="706"/>
      <c r="M17" s="706"/>
      <c r="N17" s="735"/>
      <c r="O17" s="735"/>
      <c r="P17" s="706"/>
      <c r="Q17" s="701"/>
      <c r="R17" s="706"/>
      <c r="S17" s="701"/>
      <c r="T17" s="706"/>
      <c r="U17" s="704"/>
      <c r="V17" s="369">
        <v>5</v>
      </c>
      <c r="W17" s="380">
        <v>1</v>
      </c>
      <c r="X17" s="21" t="s">
        <v>126</v>
      </c>
      <c r="Y17" s="22"/>
      <c r="Z17" s="22"/>
      <c r="AA17" s="24"/>
      <c r="AB17" s="21"/>
      <c r="AC17" s="19"/>
      <c r="AD17" s="22"/>
      <c r="AE17" s="22"/>
      <c r="AF17" s="22"/>
      <c r="AG17" s="24"/>
      <c r="AH17" s="21"/>
      <c r="AI17" s="22"/>
      <c r="AJ17" s="22"/>
      <c r="AK17" s="23"/>
    </row>
    <row r="18" spans="1:37" ht="22.5" customHeight="1">
      <c r="A18" s="365"/>
      <c r="B18" s="683"/>
      <c r="C18" s="702" t="s">
        <v>33</v>
      </c>
      <c r="D18" s="719" t="s">
        <v>370</v>
      </c>
      <c r="E18" s="373"/>
      <c r="F18" s="707"/>
      <c r="G18" s="708"/>
      <c r="H18" s="708"/>
      <c r="I18" s="708"/>
      <c r="J18" s="708"/>
      <c r="K18" s="708"/>
      <c r="L18" s="708"/>
      <c r="M18" s="708"/>
      <c r="N18" s="708"/>
      <c r="O18" s="708"/>
      <c r="P18" s="708"/>
      <c r="Q18" s="708"/>
      <c r="R18" s="708"/>
      <c r="S18" s="708"/>
      <c r="T18" s="709"/>
      <c r="U18" s="365"/>
      <c r="V18" s="369" t="s">
        <v>127</v>
      </c>
      <c r="W18" s="370"/>
      <c r="X18" s="21"/>
      <c r="Y18" s="22"/>
      <c r="Z18" s="22"/>
      <c r="AA18" s="24"/>
      <c r="AB18" s="21"/>
      <c r="AC18" s="22"/>
      <c r="AD18" s="22"/>
      <c r="AE18" s="22"/>
      <c r="AF18" s="22"/>
      <c r="AG18" s="24"/>
      <c r="AH18" s="21"/>
      <c r="AI18" s="22"/>
      <c r="AJ18" s="22"/>
      <c r="AK18" s="23"/>
    </row>
    <row r="19" spans="1:37" ht="22.5" customHeight="1">
      <c r="A19" s="365"/>
      <c r="B19" s="684"/>
      <c r="C19" s="703"/>
      <c r="D19" s="720"/>
      <c r="E19" s="374"/>
      <c r="F19" s="710"/>
      <c r="G19" s="711"/>
      <c r="H19" s="711"/>
      <c r="I19" s="711"/>
      <c r="J19" s="711"/>
      <c r="K19" s="711"/>
      <c r="L19" s="711"/>
      <c r="M19" s="711"/>
      <c r="N19" s="711"/>
      <c r="O19" s="711"/>
      <c r="P19" s="711"/>
      <c r="Q19" s="711"/>
      <c r="R19" s="711"/>
      <c r="S19" s="711"/>
      <c r="T19" s="712"/>
      <c r="U19" s="365"/>
      <c r="V19" s="369" t="s">
        <v>128</v>
      </c>
      <c r="W19" s="370">
        <v>2</v>
      </c>
      <c r="X19" s="21" t="s">
        <v>129</v>
      </c>
      <c r="Y19" s="22"/>
      <c r="Z19" s="22"/>
      <c r="AA19" s="24"/>
      <c r="AB19" s="21"/>
      <c r="AC19" s="22"/>
      <c r="AD19" s="22"/>
      <c r="AE19" s="22"/>
      <c r="AF19" s="22"/>
      <c r="AG19" s="24"/>
      <c r="AH19" s="21"/>
      <c r="AI19" s="22"/>
      <c r="AJ19" s="22"/>
      <c r="AK19" s="23"/>
    </row>
    <row r="20" spans="1:37" ht="22.5" customHeight="1">
      <c r="A20" s="365"/>
      <c r="B20" s="682" t="s">
        <v>130</v>
      </c>
      <c r="C20" s="18" t="s">
        <v>131</v>
      </c>
      <c r="D20" s="19"/>
      <c r="E20" s="19"/>
      <c r="F20" s="19"/>
      <c r="G20" s="19"/>
      <c r="H20" s="19"/>
      <c r="I20" s="19"/>
      <c r="J20" s="19"/>
      <c r="K20" s="19"/>
      <c r="L20" s="19"/>
      <c r="M20" s="19"/>
      <c r="N20" s="19"/>
      <c r="O20" s="19"/>
      <c r="P20" s="19"/>
      <c r="Q20" s="19"/>
      <c r="R20" s="19"/>
      <c r="S20" s="19"/>
      <c r="T20" s="381"/>
      <c r="U20" s="365"/>
      <c r="V20" s="369" t="s">
        <v>132</v>
      </c>
      <c r="W20" s="370"/>
      <c r="X20" s="21"/>
      <c r="Y20" s="22"/>
      <c r="Z20" s="22"/>
      <c r="AA20" s="24"/>
      <c r="AB20" s="21"/>
      <c r="AC20" s="22"/>
      <c r="AD20" s="22"/>
      <c r="AE20" s="22"/>
      <c r="AF20" s="22"/>
      <c r="AG20" s="24"/>
      <c r="AH20" s="21"/>
      <c r="AI20" s="22"/>
      <c r="AJ20" s="22"/>
      <c r="AK20" s="23"/>
    </row>
    <row r="21" spans="1:37" ht="22.5" customHeight="1">
      <c r="A21" s="365"/>
      <c r="B21" s="683"/>
      <c r="C21" s="698" t="s">
        <v>133</v>
      </c>
      <c r="D21" s="699"/>
      <c r="E21" s="35" t="s">
        <v>34</v>
      </c>
      <c r="F21" s="29"/>
      <c r="G21" s="22" t="s">
        <v>354</v>
      </c>
      <c r="H21" s="22" t="s">
        <v>355</v>
      </c>
      <c r="I21" s="22"/>
      <c r="J21" s="22"/>
      <c r="K21" s="22"/>
      <c r="L21" s="22"/>
      <c r="M21" s="22"/>
      <c r="N21" s="22"/>
      <c r="O21" s="22"/>
      <c r="P21" s="22"/>
      <c r="Q21" s="22" t="s">
        <v>353</v>
      </c>
      <c r="R21" s="22"/>
      <c r="S21" s="22"/>
      <c r="T21" s="23"/>
      <c r="U21" s="365"/>
      <c r="V21" s="369" t="s">
        <v>134</v>
      </c>
      <c r="W21" s="370">
        <v>3</v>
      </c>
      <c r="X21" s="21" t="s">
        <v>135</v>
      </c>
      <c r="Y21" s="22"/>
      <c r="Z21" s="22"/>
      <c r="AA21" s="24"/>
      <c r="AB21" s="21"/>
      <c r="AC21" s="30"/>
      <c r="AD21" s="30"/>
      <c r="AE21" s="30"/>
      <c r="AF21" s="30"/>
      <c r="AG21" s="31"/>
      <c r="AH21" s="21"/>
      <c r="AI21" s="22"/>
      <c r="AJ21" s="22"/>
      <c r="AK21" s="23"/>
    </row>
    <row r="22" spans="1:37" ht="22.5" customHeight="1">
      <c r="A22" s="365"/>
      <c r="B22" s="683"/>
      <c r="C22" s="32"/>
      <c r="D22" s="32"/>
      <c r="E22" s="32"/>
      <c r="F22" s="32"/>
      <c r="G22" s="32"/>
      <c r="H22" s="32"/>
      <c r="I22" s="32"/>
      <c r="J22" s="32"/>
      <c r="K22" s="32"/>
      <c r="L22" s="32"/>
      <c r="M22" s="32"/>
      <c r="N22" s="32"/>
      <c r="O22" s="32"/>
      <c r="P22" s="32"/>
      <c r="Q22" s="32"/>
      <c r="R22" s="32"/>
      <c r="S22" s="32"/>
      <c r="T22" s="33"/>
      <c r="U22" s="365"/>
      <c r="V22" s="369" t="s">
        <v>301</v>
      </c>
      <c r="W22" s="370"/>
      <c r="X22" s="21"/>
      <c r="Y22" s="22"/>
      <c r="Z22" s="22"/>
      <c r="AA22" s="24"/>
      <c r="AB22" s="21"/>
      <c r="AC22" s="22"/>
      <c r="AD22" s="22"/>
      <c r="AE22" s="22"/>
      <c r="AF22" s="22"/>
      <c r="AG22" s="24"/>
      <c r="AH22" s="21"/>
      <c r="AI22" s="22"/>
      <c r="AJ22" s="22"/>
      <c r="AK22" s="23"/>
    </row>
    <row r="23" spans="1:37" ht="22.5" customHeight="1">
      <c r="A23" s="365"/>
      <c r="B23" s="683"/>
      <c r="C23" s="32"/>
      <c r="D23" s="32"/>
      <c r="E23" s="32"/>
      <c r="F23" s="32"/>
      <c r="G23" s="32"/>
      <c r="H23" s="32"/>
      <c r="I23" s="32"/>
      <c r="J23" s="32"/>
      <c r="K23" s="32"/>
      <c r="L23" s="32"/>
      <c r="M23" s="32"/>
      <c r="N23" s="32"/>
      <c r="O23" s="32"/>
      <c r="P23" s="32"/>
      <c r="Q23" s="32"/>
      <c r="R23" s="32"/>
      <c r="S23" s="32"/>
      <c r="T23" s="33"/>
      <c r="U23" s="365"/>
      <c r="V23" s="369" t="s">
        <v>123</v>
      </c>
      <c r="W23" s="370"/>
      <c r="X23" s="21"/>
      <c r="Y23" s="22"/>
      <c r="Z23" s="22"/>
      <c r="AA23" s="24"/>
      <c r="AB23" s="21"/>
      <c r="AC23" s="22"/>
      <c r="AD23" s="22"/>
      <c r="AE23" s="22"/>
      <c r="AF23" s="22"/>
      <c r="AG23" s="24"/>
      <c r="AH23" s="21"/>
      <c r="AI23" s="22"/>
      <c r="AJ23" s="22"/>
      <c r="AK23" s="23"/>
    </row>
    <row r="24" spans="1:37" ht="22.5" customHeight="1">
      <c r="A24" s="365"/>
      <c r="B24" s="683"/>
      <c r="C24" s="32"/>
      <c r="D24" s="32"/>
      <c r="E24" s="32"/>
      <c r="F24" s="32"/>
      <c r="G24" s="32"/>
      <c r="H24" s="32"/>
      <c r="I24" s="32"/>
      <c r="J24" s="32"/>
      <c r="K24" s="32"/>
      <c r="L24" s="32"/>
      <c r="M24" s="32"/>
      <c r="N24" s="32"/>
      <c r="O24" s="32"/>
      <c r="P24" s="32"/>
      <c r="Q24" s="32"/>
      <c r="R24" s="32"/>
      <c r="S24" s="32"/>
      <c r="T24" s="33"/>
      <c r="U24" s="365"/>
      <c r="V24" s="369" t="s">
        <v>124</v>
      </c>
      <c r="W24" s="370"/>
      <c r="X24" s="21"/>
      <c r="Y24" s="22"/>
      <c r="Z24" s="22"/>
      <c r="AA24" s="24"/>
      <c r="AB24" s="21"/>
      <c r="AC24" s="22"/>
      <c r="AD24" s="22"/>
      <c r="AE24" s="22"/>
      <c r="AF24" s="22"/>
      <c r="AG24" s="24"/>
      <c r="AH24" s="21"/>
      <c r="AI24" s="22"/>
      <c r="AJ24" s="22"/>
      <c r="AK24" s="23"/>
    </row>
    <row r="25" spans="1:37" ht="22.5" customHeight="1">
      <c r="A25" s="365"/>
      <c r="B25" s="683"/>
      <c r="C25" s="32"/>
      <c r="D25" s="32"/>
      <c r="E25" s="32"/>
      <c r="F25" s="32"/>
      <c r="G25" s="32"/>
      <c r="H25" s="32"/>
      <c r="I25" s="32"/>
      <c r="J25" s="32"/>
      <c r="K25" s="32"/>
      <c r="L25" s="32"/>
      <c r="M25" s="32"/>
      <c r="N25" s="32"/>
      <c r="O25" s="32"/>
      <c r="P25" s="32"/>
      <c r="Q25" s="32"/>
      <c r="R25" s="32"/>
      <c r="S25" s="32"/>
      <c r="T25" s="33"/>
      <c r="U25" s="365"/>
      <c r="V25" s="375"/>
      <c r="W25" s="376"/>
      <c r="X25" s="21"/>
      <c r="Y25" s="22"/>
      <c r="Z25" s="22"/>
      <c r="AA25" s="24"/>
      <c r="AB25" s="26"/>
      <c r="AC25" s="27"/>
      <c r="AD25" s="27"/>
      <c r="AE25" s="27"/>
      <c r="AF25" s="27"/>
      <c r="AG25" s="28"/>
      <c r="AH25" s="21"/>
      <c r="AI25" s="22"/>
      <c r="AJ25" s="22"/>
      <c r="AK25" s="23"/>
    </row>
    <row r="26" spans="1:37" ht="22.5" customHeight="1">
      <c r="A26" s="365"/>
      <c r="B26" s="683"/>
      <c r="C26" s="32"/>
      <c r="D26" s="32"/>
      <c r="E26" s="32"/>
      <c r="F26" s="32"/>
      <c r="G26" s="32"/>
      <c r="H26" s="32"/>
      <c r="I26" s="32"/>
      <c r="J26" s="32"/>
      <c r="K26" s="32"/>
      <c r="L26" s="32"/>
      <c r="M26" s="32"/>
      <c r="N26" s="32"/>
      <c r="O26" s="32"/>
      <c r="P26" s="32"/>
      <c r="Q26" s="32"/>
      <c r="R26" s="32"/>
      <c r="S26" s="32"/>
      <c r="T26" s="33"/>
      <c r="U26" s="365"/>
      <c r="V26" s="682" t="s">
        <v>136</v>
      </c>
      <c r="W26" s="378" t="s">
        <v>302</v>
      </c>
      <c r="X26" s="686" t="s">
        <v>137</v>
      </c>
      <c r="Y26" s="687"/>
      <c r="Z26" s="687"/>
      <c r="AA26" s="687"/>
      <c r="AB26" s="687"/>
      <c r="AC26" s="687"/>
      <c r="AD26" s="687"/>
      <c r="AE26" s="687"/>
      <c r="AF26" s="687"/>
      <c r="AG26" s="693"/>
      <c r="AH26" s="686" t="s">
        <v>110</v>
      </c>
      <c r="AI26" s="687"/>
      <c r="AJ26" s="687"/>
      <c r="AK26" s="688"/>
    </row>
    <row r="27" spans="1:37" ht="22.5" customHeight="1">
      <c r="A27" s="365"/>
      <c r="B27" s="683"/>
      <c r="C27" s="32"/>
      <c r="D27" s="32"/>
      <c r="E27" s="32"/>
      <c r="F27" s="32"/>
      <c r="G27" s="32"/>
      <c r="H27" s="32"/>
      <c r="I27" s="32"/>
      <c r="J27" s="32"/>
      <c r="K27" s="32"/>
      <c r="L27" s="32"/>
      <c r="M27" s="32"/>
      <c r="N27" s="32"/>
      <c r="O27" s="32"/>
      <c r="P27" s="32"/>
      <c r="Q27" s="32"/>
      <c r="R27" s="32"/>
      <c r="S27" s="32"/>
      <c r="T27" s="33"/>
      <c r="U27" s="365"/>
      <c r="V27" s="683"/>
      <c r="W27" s="370">
        <v>1</v>
      </c>
      <c r="X27" s="689" t="s">
        <v>357</v>
      </c>
      <c r="Y27" s="690"/>
      <c r="Z27" s="382" t="s">
        <v>358</v>
      </c>
      <c r="AA27" s="34"/>
      <c r="AB27" s="34"/>
      <c r="AC27" s="383" t="s">
        <v>366</v>
      </c>
      <c r="AD27" s="30"/>
      <c r="AE27" s="30" t="s">
        <v>356</v>
      </c>
      <c r="AF27" s="30"/>
      <c r="AG27" s="31" t="s">
        <v>359</v>
      </c>
      <c r="AH27" s="21"/>
      <c r="AI27" s="22"/>
      <c r="AJ27" s="22"/>
      <c r="AK27" s="23"/>
    </row>
    <row r="28" spans="1:37" ht="22.5" customHeight="1">
      <c r="A28" s="365"/>
      <c r="B28" s="684"/>
      <c r="C28" s="32"/>
      <c r="D28" s="32"/>
      <c r="E28" s="32"/>
      <c r="F28" s="32"/>
      <c r="G28" s="32"/>
      <c r="H28" s="32"/>
      <c r="I28" s="32"/>
      <c r="J28" s="32"/>
      <c r="K28" s="32"/>
      <c r="L28" s="32"/>
      <c r="M28" s="32"/>
      <c r="N28" s="32"/>
      <c r="O28" s="32"/>
      <c r="P28" s="32"/>
      <c r="Q28" s="32"/>
      <c r="R28" s="32"/>
      <c r="S28" s="32"/>
      <c r="T28" s="33"/>
      <c r="U28" s="365"/>
      <c r="V28" s="683"/>
      <c r="W28" s="370"/>
      <c r="X28" s="21" t="s">
        <v>360</v>
      </c>
      <c r="Y28" s="22"/>
      <c r="Z28" s="35" t="s">
        <v>364</v>
      </c>
      <c r="AA28" s="35" t="s">
        <v>365</v>
      </c>
      <c r="AB28" s="30"/>
      <c r="AC28" s="37" t="s">
        <v>366</v>
      </c>
      <c r="AD28" s="30"/>
      <c r="AE28" s="30" t="s">
        <v>356</v>
      </c>
      <c r="AF28" s="30"/>
      <c r="AG28" s="31" t="s">
        <v>359</v>
      </c>
      <c r="AH28" s="21"/>
      <c r="AI28" s="22"/>
      <c r="AJ28" s="22"/>
      <c r="AK28" s="23"/>
    </row>
    <row r="29" spans="1:37" ht="22.5" customHeight="1">
      <c r="A29" s="365"/>
      <c r="B29" s="682" t="s">
        <v>371</v>
      </c>
      <c r="C29" s="379" t="s">
        <v>303</v>
      </c>
      <c r="D29" s="686" t="s">
        <v>138</v>
      </c>
      <c r="E29" s="687"/>
      <c r="F29" s="687"/>
      <c r="G29" s="687"/>
      <c r="H29" s="687"/>
      <c r="I29" s="687"/>
      <c r="J29" s="687"/>
      <c r="K29" s="687"/>
      <c r="L29" s="687"/>
      <c r="M29" s="687"/>
      <c r="N29" s="687"/>
      <c r="O29" s="687"/>
      <c r="P29" s="686" t="s">
        <v>139</v>
      </c>
      <c r="Q29" s="687"/>
      <c r="R29" s="687"/>
      <c r="S29" s="687"/>
      <c r="T29" s="688"/>
      <c r="U29" s="365"/>
      <c r="V29" s="683"/>
      <c r="W29" s="370"/>
      <c r="X29" s="691" t="s">
        <v>361</v>
      </c>
      <c r="Y29" s="692"/>
      <c r="Z29" s="35" t="s">
        <v>362</v>
      </c>
      <c r="AA29" s="35" t="s">
        <v>363</v>
      </c>
      <c r="AB29" s="30"/>
      <c r="AC29" s="37" t="s">
        <v>366</v>
      </c>
      <c r="AD29" s="30"/>
      <c r="AE29" s="30" t="s">
        <v>356</v>
      </c>
      <c r="AF29" s="30"/>
      <c r="AG29" s="31" t="s">
        <v>359</v>
      </c>
      <c r="AH29" s="21"/>
      <c r="AI29" s="22"/>
      <c r="AJ29" s="22"/>
      <c r="AK29" s="23"/>
    </row>
    <row r="30" spans="1:37" ht="22.5" customHeight="1">
      <c r="A30" s="365"/>
      <c r="B30" s="683"/>
      <c r="C30" s="370">
        <v>1</v>
      </c>
      <c r="D30" s="689"/>
      <c r="E30" s="690"/>
      <c r="F30" s="690"/>
      <c r="G30" s="690"/>
      <c r="H30" s="690"/>
      <c r="I30" s="690"/>
      <c r="J30" s="690"/>
      <c r="K30" s="690"/>
      <c r="L30" s="690"/>
      <c r="M30" s="690"/>
      <c r="N30" s="690"/>
      <c r="O30" s="718"/>
      <c r="P30" s="36"/>
      <c r="Q30" s="32"/>
      <c r="R30" s="32"/>
      <c r="S30" s="32"/>
      <c r="T30" s="33"/>
      <c r="U30" s="365"/>
      <c r="V30" s="683"/>
      <c r="W30" s="370"/>
      <c r="X30" s="21"/>
      <c r="Y30" s="22"/>
      <c r="Z30" s="22"/>
      <c r="AA30" s="30"/>
      <c r="AB30" s="30"/>
      <c r="AC30" s="37"/>
      <c r="AD30" s="30"/>
      <c r="AE30" s="30"/>
      <c r="AF30" s="30"/>
      <c r="AG30" s="31"/>
      <c r="AH30" s="21"/>
      <c r="AI30" s="22"/>
      <c r="AJ30" s="22"/>
      <c r="AK30" s="23"/>
    </row>
    <row r="31" spans="1:37" ht="22.5" customHeight="1">
      <c r="A31" s="365"/>
      <c r="B31" s="683"/>
      <c r="C31" s="370">
        <v>2</v>
      </c>
      <c r="D31" s="695"/>
      <c r="E31" s="696"/>
      <c r="F31" s="696"/>
      <c r="G31" s="696"/>
      <c r="H31" s="696"/>
      <c r="I31" s="696"/>
      <c r="J31" s="696"/>
      <c r="K31" s="696"/>
      <c r="L31" s="696"/>
      <c r="M31" s="696"/>
      <c r="N31" s="696"/>
      <c r="O31" s="697"/>
      <c r="P31" s="36"/>
      <c r="Q31" s="32"/>
      <c r="R31" s="32"/>
      <c r="S31" s="32"/>
      <c r="T31" s="33"/>
      <c r="U31" s="365"/>
      <c r="V31" s="683"/>
      <c r="W31" s="370">
        <v>2</v>
      </c>
      <c r="X31" s="21" t="s">
        <v>140</v>
      </c>
      <c r="Y31" s="22"/>
      <c r="Z31" s="22"/>
      <c r="AA31" s="22"/>
      <c r="AB31" s="22"/>
      <c r="AC31" s="22"/>
      <c r="AD31" s="22"/>
      <c r="AE31" s="22"/>
      <c r="AF31" s="22"/>
      <c r="AG31" s="24"/>
      <c r="AH31" s="21"/>
      <c r="AI31" s="22"/>
      <c r="AJ31" s="22"/>
      <c r="AK31" s="23"/>
    </row>
    <row r="32" spans="1:37" ht="22.5" customHeight="1">
      <c r="A32" s="365"/>
      <c r="B32" s="683"/>
      <c r="C32" s="370">
        <v>3</v>
      </c>
      <c r="D32" s="695"/>
      <c r="E32" s="696"/>
      <c r="F32" s="696"/>
      <c r="G32" s="696"/>
      <c r="H32" s="696"/>
      <c r="I32" s="696"/>
      <c r="J32" s="696"/>
      <c r="K32" s="696"/>
      <c r="L32" s="696"/>
      <c r="M32" s="696"/>
      <c r="N32" s="696"/>
      <c r="O32" s="697"/>
      <c r="P32" s="36"/>
      <c r="Q32" s="32"/>
      <c r="R32" s="32"/>
      <c r="S32" s="32"/>
      <c r="T32" s="33"/>
      <c r="U32" s="365"/>
      <c r="V32" s="683"/>
      <c r="W32" s="370"/>
      <c r="X32" s="21"/>
      <c r="Y32" s="22"/>
      <c r="Z32" s="22"/>
      <c r="AA32" s="22"/>
      <c r="AB32" s="22"/>
      <c r="AC32" s="22"/>
      <c r="AD32" s="22"/>
      <c r="AE32" s="22"/>
      <c r="AF32" s="22"/>
      <c r="AG32" s="24"/>
      <c r="AH32" s="21"/>
      <c r="AI32" s="22"/>
      <c r="AJ32" s="22"/>
      <c r="AK32" s="23"/>
    </row>
    <row r="33" spans="1:37" ht="22.5" customHeight="1">
      <c r="A33" s="365"/>
      <c r="B33" s="683"/>
      <c r="C33" s="370">
        <v>4</v>
      </c>
      <c r="D33" s="695"/>
      <c r="E33" s="696"/>
      <c r="F33" s="696"/>
      <c r="G33" s="696"/>
      <c r="H33" s="696"/>
      <c r="I33" s="696"/>
      <c r="J33" s="696"/>
      <c r="K33" s="696"/>
      <c r="L33" s="696"/>
      <c r="M33" s="696"/>
      <c r="N33" s="696"/>
      <c r="O33" s="697"/>
      <c r="P33" s="36"/>
      <c r="Q33" s="32"/>
      <c r="R33" s="32"/>
      <c r="S33" s="32"/>
      <c r="T33" s="33"/>
      <c r="U33" s="365"/>
      <c r="V33" s="683"/>
      <c r="W33" s="370">
        <v>3</v>
      </c>
      <c r="X33" s="21" t="s">
        <v>107</v>
      </c>
      <c r="Y33" s="22"/>
      <c r="Z33" s="22"/>
      <c r="AA33" s="22"/>
      <c r="AB33" s="22"/>
      <c r="AC33" s="22"/>
      <c r="AD33" s="22"/>
      <c r="AE33" s="22"/>
      <c r="AF33" s="22"/>
      <c r="AG33" s="24"/>
      <c r="AH33" s="21"/>
      <c r="AI33" s="22"/>
      <c r="AJ33" s="22"/>
      <c r="AK33" s="23"/>
    </row>
    <row r="34" spans="1:37" ht="22.5" customHeight="1">
      <c r="A34" s="365"/>
      <c r="B34" s="683"/>
      <c r="C34" s="370">
        <v>5</v>
      </c>
      <c r="D34" s="695"/>
      <c r="E34" s="696"/>
      <c r="F34" s="696"/>
      <c r="G34" s="696"/>
      <c r="H34" s="696"/>
      <c r="I34" s="696"/>
      <c r="J34" s="696"/>
      <c r="K34" s="696"/>
      <c r="L34" s="696"/>
      <c r="M34" s="696"/>
      <c r="N34" s="696"/>
      <c r="O34" s="697"/>
      <c r="P34" s="36"/>
      <c r="Q34" s="32"/>
      <c r="R34" s="32"/>
      <c r="S34" s="32"/>
      <c r="T34" s="33"/>
      <c r="U34" s="365"/>
      <c r="V34" s="683"/>
      <c r="W34" s="370"/>
      <c r="X34" s="21"/>
      <c r="Y34" s="22"/>
      <c r="Z34" s="22"/>
      <c r="AA34" s="22"/>
      <c r="AB34" s="22"/>
      <c r="AC34" s="22"/>
      <c r="AD34" s="22"/>
      <c r="AE34" s="22"/>
      <c r="AF34" s="22"/>
      <c r="AG34" s="24"/>
      <c r="AH34" s="21"/>
      <c r="AI34" s="22"/>
      <c r="AJ34" s="22"/>
      <c r="AK34" s="23"/>
    </row>
    <row r="35" spans="1:37" ht="22.5" customHeight="1">
      <c r="A35" s="365"/>
      <c r="B35" s="683"/>
      <c r="C35" s="370"/>
      <c r="D35" s="30"/>
      <c r="E35" s="32"/>
      <c r="F35" s="32"/>
      <c r="G35" s="32"/>
      <c r="H35" s="32"/>
      <c r="I35" s="32"/>
      <c r="J35" s="32"/>
      <c r="K35" s="32"/>
      <c r="L35" s="32"/>
      <c r="M35" s="32"/>
      <c r="N35" s="32"/>
      <c r="O35" s="32"/>
      <c r="P35" s="36"/>
      <c r="Q35" s="32"/>
      <c r="R35" s="32"/>
      <c r="S35" s="32"/>
      <c r="T35" s="33"/>
      <c r="U35" s="365"/>
      <c r="V35" s="683"/>
      <c r="W35" s="370"/>
      <c r="X35" s="36"/>
      <c r="Y35" s="32"/>
      <c r="Z35" s="32"/>
      <c r="AA35" s="32"/>
      <c r="AB35" s="32"/>
      <c r="AC35" s="32"/>
      <c r="AD35" s="32"/>
      <c r="AE35" s="32"/>
      <c r="AF35" s="32"/>
      <c r="AG35" s="38"/>
      <c r="AH35" s="21"/>
      <c r="AI35" s="22"/>
      <c r="AJ35" s="22"/>
      <c r="AK35" s="23"/>
    </row>
    <row r="36" spans="1:37" ht="22.5" customHeight="1" thickBot="1">
      <c r="A36" s="365"/>
      <c r="B36" s="694"/>
      <c r="C36" s="384"/>
      <c r="D36" s="39"/>
      <c r="E36" s="40"/>
      <c r="F36" s="40"/>
      <c r="G36" s="40"/>
      <c r="H36" s="40"/>
      <c r="I36" s="40"/>
      <c r="J36" s="40"/>
      <c r="K36" s="40"/>
      <c r="L36" s="40"/>
      <c r="M36" s="40"/>
      <c r="N36" s="40"/>
      <c r="O36" s="40"/>
      <c r="P36" s="41"/>
      <c r="Q36" s="40"/>
      <c r="R36" s="40"/>
      <c r="S36" s="40"/>
      <c r="T36" s="42"/>
      <c r="U36" s="365"/>
      <c r="V36" s="694"/>
      <c r="W36" s="384"/>
      <c r="X36" s="43"/>
      <c r="Y36" s="44"/>
      <c r="Z36" s="44"/>
      <c r="AA36" s="44"/>
      <c r="AB36" s="44"/>
      <c r="AC36" s="44"/>
      <c r="AD36" s="44"/>
      <c r="AE36" s="44"/>
      <c r="AF36" s="44"/>
      <c r="AG36" s="45"/>
      <c r="AH36" s="43"/>
      <c r="AI36" s="44"/>
      <c r="AJ36" s="44"/>
      <c r="AK36" s="46"/>
    </row>
    <row r="37" spans="1:37" ht="18" customHeight="1">
      <c r="A37" s="365"/>
      <c r="B37" s="680"/>
      <c r="C37" s="681"/>
      <c r="D37" s="681"/>
      <c r="E37" s="681"/>
      <c r="F37" s="365"/>
      <c r="G37" s="365"/>
      <c r="H37" s="365"/>
      <c r="I37" s="365"/>
      <c r="J37" s="365"/>
      <c r="K37" s="365"/>
      <c r="L37" s="365"/>
      <c r="M37" s="365"/>
      <c r="N37" s="365"/>
      <c r="O37" s="365"/>
      <c r="P37" s="365"/>
      <c r="Q37" s="365"/>
      <c r="R37" s="365"/>
      <c r="S37" s="365"/>
      <c r="T37" s="365"/>
      <c r="U37" s="365"/>
      <c r="V37" s="385"/>
      <c r="W37" s="386"/>
      <c r="X37" s="22"/>
      <c r="Y37" s="22"/>
      <c r="Z37" s="22"/>
      <c r="AA37" s="22"/>
      <c r="AB37" s="22"/>
      <c r="AC37" s="685"/>
      <c r="AD37" s="685"/>
      <c r="AE37" s="685"/>
      <c r="AF37" s="685"/>
      <c r="AG37" s="685"/>
      <c r="AH37" s="685"/>
      <c r="AI37" s="685"/>
      <c r="AJ37" s="685"/>
      <c r="AK37" s="685"/>
    </row>
    <row r="38" spans="22:37" ht="18" customHeight="1">
      <c r="V38" s="47"/>
      <c r="W38" s="48"/>
      <c r="X38" s="47"/>
      <c r="Y38" s="47"/>
      <c r="Z38" s="47"/>
      <c r="AA38" s="47"/>
      <c r="AB38" s="47"/>
      <c r="AC38" s="47"/>
      <c r="AD38" s="47"/>
      <c r="AE38" s="47"/>
      <c r="AF38" s="47"/>
      <c r="AG38" s="47"/>
      <c r="AH38" s="47"/>
      <c r="AI38" s="47"/>
      <c r="AJ38" s="47"/>
      <c r="AK38" s="47"/>
    </row>
    <row r="39" spans="22:37" ht="18" customHeight="1">
      <c r="V39" s="47"/>
      <c r="W39" s="47"/>
      <c r="X39" s="47"/>
      <c r="Y39" s="47"/>
      <c r="Z39" s="47"/>
      <c r="AA39" s="47"/>
      <c r="AB39" s="47"/>
      <c r="AC39" s="47"/>
      <c r="AD39" s="47"/>
      <c r="AE39" s="47"/>
      <c r="AF39" s="47"/>
      <c r="AG39" s="47"/>
      <c r="AH39" s="47"/>
      <c r="AI39" s="47"/>
      <c r="AJ39" s="47"/>
      <c r="AK39" s="47"/>
    </row>
    <row r="40" spans="22:37" ht="18" customHeight="1">
      <c r="V40" s="47"/>
      <c r="W40" s="47"/>
      <c r="X40" s="47"/>
      <c r="Y40" s="47"/>
      <c r="Z40" s="47"/>
      <c r="AA40" s="47"/>
      <c r="AB40" s="47"/>
      <c r="AC40" s="47"/>
      <c r="AD40" s="47"/>
      <c r="AE40" s="47"/>
      <c r="AF40" s="47"/>
      <c r="AG40" s="47"/>
      <c r="AH40" s="47"/>
      <c r="AI40" s="47"/>
      <c r="AJ40" s="47"/>
      <c r="AK40" s="47"/>
    </row>
    <row r="41" spans="22:37" ht="18" customHeight="1">
      <c r="V41" s="47"/>
      <c r="W41" s="47"/>
      <c r="X41" s="47"/>
      <c r="Y41" s="47"/>
      <c r="Z41" s="47"/>
      <c r="AA41" s="47"/>
      <c r="AB41" s="47"/>
      <c r="AC41" s="47"/>
      <c r="AD41" s="47"/>
      <c r="AE41" s="47"/>
      <c r="AF41" s="47"/>
      <c r="AG41" s="47"/>
      <c r="AH41" s="47"/>
      <c r="AI41" s="47"/>
      <c r="AJ41" s="47"/>
      <c r="AK41" s="47"/>
    </row>
    <row r="42" spans="22:37" ht="18" customHeight="1">
      <c r="V42" s="47"/>
      <c r="W42" s="47"/>
      <c r="X42" s="47"/>
      <c r="Y42" s="47"/>
      <c r="Z42" s="47"/>
      <c r="AA42" s="47"/>
      <c r="AB42" s="47"/>
      <c r="AC42" s="47"/>
      <c r="AD42" s="47"/>
      <c r="AE42" s="47"/>
      <c r="AF42" s="47"/>
      <c r="AG42" s="47"/>
      <c r="AH42" s="47"/>
      <c r="AI42" s="47"/>
      <c r="AJ42" s="47"/>
      <c r="AK42" s="47"/>
    </row>
    <row r="43" spans="22:37" ht="18" customHeight="1">
      <c r="V43" s="47"/>
      <c r="W43" s="47"/>
      <c r="X43" s="47"/>
      <c r="Y43" s="47"/>
      <c r="Z43" s="47"/>
      <c r="AA43" s="47"/>
      <c r="AB43" s="47"/>
      <c r="AC43" s="47"/>
      <c r="AD43" s="47"/>
      <c r="AE43" s="47"/>
      <c r="AF43" s="47"/>
      <c r="AG43" s="47"/>
      <c r="AH43" s="47"/>
      <c r="AI43" s="47"/>
      <c r="AJ43" s="47"/>
      <c r="AK43" s="47"/>
    </row>
    <row r="44" spans="22:37" ht="18" customHeight="1">
      <c r="V44" s="47"/>
      <c r="W44" s="47"/>
      <c r="X44" s="47"/>
      <c r="Y44" s="47"/>
      <c r="Z44" s="47"/>
      <c r="AA44" s="47"/>
      <c r="AB44" s="47"/>
      <c r="AC44" s="47"/>
      <c r="AD44" s="47"/>
      <c r="AE44" s="47"/>
      <c r="AF44" s="47"/>
      <c r="AG44" s="47"/>
      <c r="AH44" s="47"/>
      <c r="AI44" s="47"/>
      <c r="AJ44" s="47"/>
      <c r="AK44" s="47"/>
    </row>
    <row r="45" spans="22:37" ht="18" customHeight="1">
      <c r="V45" s="47"/>
      <c r="W45" s="47"/>
      <c r="X45" s="47"/>
      <c r="Y45" s="47"/>
      <c r="Z45" s="47"/>
      <c r="AA45" s="47"/>
      <c r="AB45" s="47"/>
      <c r="AC45" s="47"/>
      <c r="AD45" s="47"/>
      <c r="AE45" s="47"/>
      <c r="AF45" s="47"/>
      <c r="AG45" s="47"/>
      <c r="AH45" s="47"/>
      <c r="AI45" s="47"/>
      <c r="AJ45" s="47"/>
      <c r="AK45" s="47"/>
    </row>
    <row r="46" spans="22:37" ht="18" customHeight="1">
      <c r="V46" s="47"/>
      <c r="W46" s="47"/>
      <c r="X46" s="47"/>
      <c r="Y46" s="47"/>
      <c r="Z46" s="47"/>
      <c r="AA46" s="47"/>
      <c r="AB46" s="47"/>
      <c r="AC46" s="47"/>
      <c r="AD46" s="47"/>
      <c r="AE46" s="47"/>
      <c r="AF46" s="47"/>
      <c r="AG46" s="47"/>
      <c r="AH46" s="47"/>
      <c r="AI46" s="47"/>
      <c r="AJ46" s="47"/>
      <c r="AK46" s="47"/>
    </row>
    <row r="47" spans="22:37" ht="18" customHeight="1">
      <c r="V47" s="47"/>
      <c r="W47" s="47"/>
      <c r="X47" s="47"/>
      <c r="Y47" s="47"/>
      <c r="Z47" s="47"/>
      <c r="AA47" s="47"/>
      <c r="AB47" s="47"/>
      <c r="AC47" s="47"/>
      <c r="AD47" s="47"/>
      <c r="AE47" s="47"/>
      <c r="AF47" s="47"/>
      <c r="AG47" s="47"/>
      <c r="AH47" s="47"/>
      <c r="AI47" s="47"/>
      <c r="AJ47" s="47"/>
      <c r="AK47" s="47"/>
    </row>
    <row r="48" spans="22:37" ht="13.5">
      <c r="V48" s="47"/>
      <c r="W48" s="47"/>
      <c r="X48" s="47"/>
      <c r="Y48" s="47"/>
      <c r="Z48" s="47"/>
      <c r="AA48" s="47"/>
      <c r="AB48" s="47"/>
      <c r="AC48" s="47"/>
      <c r="AD48" s="47"/>
      <c r="AE48" s="47"/>
      <c r="AF48" s="47"/>
      <c r="AG48" s="47"/>
      <c r="AH48" s="47"/>
      <c r="AI48" s="47"/>
      <c r="AJ48" s="47"/>
      <c r="AK48" s="47"/>
    </row>
    <row r="49" spans="22:37" ht="13.5">
      <c r="V49" s="47"/>
      <c r="W49" s="47"/>
      <c r="X49" s="47"/>
      <c r="Y49" s="47"/>
      <c r="Z49" s="47"/>
      <c r="AA49" s="47"/>
      <c r="AB49" s="47"/>
      <c r="AC49" s="47"/>
      <c r="AD49" s="47"/>
      <c r="AE49" s="47"/>
      <c r="AF49" s="47"/>
      <c r="AG49" s="47"/>
      <c r="AH49" s="47"/>
      <c r="AI49" s="47"/>
      <c r="AJ49" s="47"/>
      <c r="AK49" s="47"/>
    </row>
    <row r="50" spans="22:37" ht="13.5">
      <c r="V50" s="47"/>
      <c r="W50" s="47"/>
      <c r="X50" s="47"/>
      <c r="Y50" s="47"/>
      <c r="Z50" s="47"/>
      <c r="AA50" s="47"/>
      <c r="AB50" s="47"/>
      <c r="AC50" s="47"/>
      <c r="AD50" s="47"/>
      <c r="AE50" s="47"/>
      <c r="AF50" s="47"/>
      <c r="AG50" s="47"/>
      <c r="AH50" s="47"/>
      <c r="AI50" s="47"/>
      <c r="AJ50" s="47"/>
      <c r="AK50" s="47"/>
    </row>
    <row r="51" spans="22:37" ht="13.5">
      <c r="V51" s="47"/>
      <c r="W51" s="47"/>
      <c r="X51" s="47"/>
      <c r="Y51" s="47"/>
      <c r="Z51" s="47"/>
      <c r="AA51" s="47"/>
      <c r="AB51" s="47"/>
      <c r="AC51" s="47"/>
      <c r="AD51" s="47"/>
      <c r="AE51" s="47"/>
      <c r="AF51" s="47"/>
      <c r="AG51" s="47"/>
      <c r="AH51" s="47"/>
      <c r="AI51" s="47"/>
      <c r="AJ51" s="47"/>
      <c r="AK51" s="47"/>
    </row>
    <row r="52" spans="22:37" ht="13.5">
      <c r="V52" s="47"/>
      <c r="W52" s="47"/>
      <c r="X52" s="47"/>
      <c r="Y52" s="47"/>
      <c r="Z52" s="47"/>
      <c r="AA52" s="47"/>
      <c r="AB52" s="47"/>
      <c r="AC52" s="47"/>
      <c r="AD52" s="47"/>
      <c r="AE52" s="47"/>
      <c r="AF52" s="47"/>
      <c r="AG52" s="47"/>
      <c r="AH52" s="47"/>
      <c r="AI52" s="47"/>
      <c r="AJ52" s="47"/>
      <c r="AK52" s="47"/>
    </row>
    <row r="53" spans="22:37" ht="13.5">
      <c r="V53" s="47"/>
      <c r="W53" s="47"/>
      <c r="X53" s="47"/>
      <c r="Y53" s="47"/>
      <c r="Z53" s="47"/>
      <c r="AA53" s="47"/>
      <c r="AB53" s="47"/>
      <c r="AC53" s="47"/>
      <c r="AD53" s="47"/>
      <c r="AE53" s="47"/>
      <c r="AF53" s="47"/>
      <c r="AG53" s="47"/>
      <c r="AH53" s="47"/>
      <c r="AI53" s="47"/>
      <c r="AJ53" s="47"/>
      <c r="AK53" s="47"/>
    </row>
    <row r="54" spans="22:37" ht="13.5">
      <c r="V54" s="47"/>
      <c r="W54" s="47"/>
      <c r="X54" s="47"/>
      <c r="Y54" s="47"/>
      <c r="Z54" s="47"/>
      <c r="AA54" s="47"/>
      <c r="AB54" s="47"/>
      <c r="AC54" s="47"/>
      <c r="AD54" s="47"/>
      <c r="AE54" s="47"/>
      <c r="AF54" s="47"/>
      <c r="AG54" s="47"/>
      <c r="AH54" s="47"/>
      <c r="AI54" s="47"/>
      <c r="AJ54" s="47"/>
      <c r="AK54" s="47"/>
    </row>
    <row r="55" spans="22:37" ht="13.5">
      <c r="V55" s="47"/>
      <c r="W55" s="47"/>
      <c r="X55" s="47"/>
      <c r="Y55" s="47"/>
      <c r="Z55" s="47"/>
      <c r="AA55" s="47"/>
      <c r="AB55" s="47"/>
      <c r="AC55" s="47"/>
      <c r="AD55" s="47"/>
      <c r="AE55" s="47"/>
      <c r="AF55" s="47"/>
      <c r="AG55" s="47"/>
      <c r="AH55" s="47"/>
      <c r="AI55" s="47"/>
      <c r="AJ55" s="47"/>
      <c r="AK55" s="47"/>
    </row>
    <row r="56" spans="22:37" ht="13.5">
      <c r="V56" s="47"/>
      <c r="W56" s="47"/>
      <c r="X56" s="47"/>
      <c r="Y56" s="47"/>
      <c r="Z56" s="47"/>
      <c r="AA56" s="47"/>
      <c r="AB56" s="47"/>
      <c r="AC56" s="47"/>
      <c r="AD56" s="47"/>
      <c r="AE56" s="47"/>
      <c r="AF56" s="47"/>
      <c r="AG56" s="47"/>
      <c r="AH56" s="47"/>
      <c r="AI56" s="47"/>
      <c r="AJ56" s="47"/>
      <c r="AK56" s="47"/>
    </row>
    <row r="57" spans="22:37" ht="13.5">
      <c r="V57" s="47"/>
      <c r="W57" s="47"/>
      <c r="X57" s="47"/>
      <c r="Y57" s="47"/>
      <c r="Z57" s="47"/>
      <c r="AA57" s="47"/>
      <c r="AB57" s="47"/>
      <c r="AC57" s="47"/>
      <c r="AD57" s="47"/>
      <c r="AE57" s="47"/>
      <c r="AF57" s="47"/>
      <c r="AG57" s="47"/>
      <c r="AH57" s="47"/>
      <c r="AI57" s="47"/>
      <c r="AJ57" s="47"/>
      <c r="AK57" s="47"/>
    </row>
    <row r="58" spans="22:37" ht="13.5">
      <c r="V58" s="47"/>
      <c r="W58" s="47"/>
      <c r="X58" s="47"/>
      <c r="Y58" s="47"/>
      <c r="Z58" s="47"/>
      <c r="AA58" s="47"/>
      <c r="AB58" s="47"/>
      <c r="AC58" s="47"/>
      <c r="AD58" s="47"/>
      <c r="AE58" s="47"/>
      <c r="AF58" s="47"/>
      <c r="AG58" s="47"/>
      <c r="AH58" s="47"/>
      <c r="AI58" s="47"/>
      <c r="AJ58" s="47"/>
      <c r="AK58" s="47"/>
    </row>
    <row r="59" spans="22:37" ht="13.5">
      <c r="V59" s="47"/>
      <c r="W59" s="47"/>
      <c r="X59" s="47"/>
      <c r="Y59" s="47"/>
      <c r="Z59" s="47"/>
      <c r="AA59" s="47"/>
      <c r="AB59" s="47"/>
      <c r="AC59" s="47"/>
      <c r="AD59" s="47"/>
      <c r="AE59" s="47"/>
      <c r="AF59" s="47"/>
      <c r="AG59" s="47"/>
      <c r="AH59" s="47"/>
      <c r="AI59" s="47"/>
      <c r="AJ59" s="47"/>
      <c r="AK59" s="47"/>
    </row>
    <row r="60" spans="22:37" ht="13.5">
      <c r="V60" s="47"/>
      <c r="W60" s="47"/>
      <c r="X60" s="47"/>
      <c r="Y60" s="47"/>
      <c r="Z60" s="47"/>
      <c r="AA60" s="47"/>
      <c r="AB60" s="47"/>
      <c r="AC60" s="47"/>
      <c r="AD60" s="47"/>
      <c r="AE60" s="47"/>
      <c r="AF60" s="47"/>
      <c r="AG60" s="47"/>
      <c r="AH60" s="47"/>
      <c r="AI60" s="47"/>
      <c r="AJ60" s="47"/>
      <c r="AK60" s="47"/>
    </row>
    <row r="61" spans="22:37" ht="13.5">
      <c r="V61" s="47"/>
      <c r="W61" s="47"/>
      <c r="X61" s="47"/>
      <c r="Y61" s="47"/>
      <c r="Z61" s="47"/>
      <c r="AA61" s="47"/>
      <c r="AB61" s="47"/>
      <c r="AC61" s="47"/>
      <c r="AD61" s="47"/>
      <c r="AE61" s="47"/>
      <c r="AF61" s="47"/>
      <c r="AG61" s="47"/>
      <c r="AH61" s="47"/>
      <c r="AI61" s="47"/>
      <c r="AJ61" s="47"/>
      <c r="AK61" s="47"/>
    </row>
    <row r="62" spans="22:37" ht="13.5">
      <c r="V62" s="47"/>
      <c r="W62" s="47"/>
      <c r="X62" s="47"/>
      <c r="Y62" s="47"/>
      <c r="Z62" s="47"/>
      <c r="AA62" s="47"/>
      <c r="AB62" s="47"/>
      <c r="AC62" s="47"/>
      <c r="AD62" s="47"/>
      <c r="AE62" s="47"/>
      <c r="AF62" s="47"/>
      <c r="AG62" s="47"/>
      <c r="AH62" s="47"/>
      <c r="AI62" s="47"/>
      <c r="AJ62" s="47"/>
      <c r="AK62" s="47"/>
    </row>
    <row r="63" spans="22:37" ht="13.5">
      <c r="V63" s="47"/>
      <c r="W63" s="47"/>
      <c r="X63" s="47"/>
      <c r="Y63" s="47"/>
      <c r="Z63" s="47"/>
      <c r="AA63" s="47"/>
      <c r="AB63" s="47"/>
      <c r="AC63" s="47"/>
      <c r="AD63" s="47"/>
      <c r="AE63" s="47"/>
      <c r="AF63" s="47"/>
      <c r="AG63" s="47"/>
      <c r="AH63" s="47"/>
      <c r="AI63" s="47"/>
      <c r="AJ63" s="47"/>
      <c r="AK63" s="47"/>
    </row>
    <row r="64" spans="22:37" ht="13.5">
      <c r="V64" s="47"/>
      <c r="W64" s="47"/>
      <c r="X64" s="47"/>
      <c r="Y64" s="47"/>
      <c r="Z64" s="47"/>
      <c r="AA64" s="47"/>
      <c r="AB64" s="47"/>
      <c r="AC64" s="47"/>
      <c r="AD64" s="47"/>
      <c r="AE64" s="47"/>
      <c r="AF64" s="47"/>
      <c r="AG64" s="47"/>
      <c r="AH64" s="47"/>
      <c r="AI64" s="47"/>
      <c r="AJ64" s="47"/>
      <c r="AK64" s="47"/>
    </row>
    <row r="65" spans="22:37" ht="13.5">
      <c r="V65" s="47"/>
      <c r="W65" s="47"/>
      <c r="X65" s="47"/>
      <c r="Y65" s="47"/>
      <c r="Z65" s="47"/>
      <c r="AA65" s="47"/>
      <c r="AB65" s="47"/>
      <c r="AC65" s="47"/>
      <c r="AD65" s="47"/>
      <c r="AE65" s="47"/>
      <c r="AF65" s="47"/>
      <c r="AG65" s="47"/>
      <c r="AH65" s="47"/>
      <c r="AI65" s="47"/>
      <c r="AJ65" s="47"/>
      <c r="AK65" s="47"/>
    </row>
    <row r="66" spans="22:37" ht="13.5">
      <c r="V66" s="47"/>
      <c r="W66" s="47"/>
      <c r="X66" s="47"/>
      <c r="Y66" s="47"/>
      <c r="Z66" s="47"/>
      <c r="AA66" s="47"/>
      <c r="AB66" s="47"/>
      <c r="AC66" s="47"/>
      <c r="AD66" s="47"/>
      <c r="AE66" s="47"/>
      <c r="AF66" s="47"/>
      <c r="AG66" s="47"/>
      <c r="AH66" s="47"/>
      <c r="AI66" s="47"/>
      <c r="AJ66" s="47"/>
      <c r="AK66" s="47"/>
    </row>
    <row r="67" spans="22:37" ht="13.5">
      <c r="V67" s="47"/>
      <c r="W67" s="47"/>
      <c r="X67" s="47"/>
      <c r="Y67" s="47"/>
      <c r="Z67" s="47"/>
      <c r="AA67" s="47"/>
      <c r="AB67" s="47"/>
      <c r="AC67" s="47"/>
      <c r="AD67" s="47"/>
      <c r="AE67" s="47"/>
      <c r="AF67" s="47"/>
      <c r="AG67" s="47"/>
      <c r="AH67" s="47"/>
      <c r="AI67" s="47"/>
      <c r="AJ67" s="47"/>
      <c r="AK67" s="47"/>
    </row>
    <row r="68" spans="22:37" ht="13.5">
      <c r="V68" s="47"/>
      <c r="W68" s="47"/>
      <c r="X68" s="47"/>
      <c r="Y68" s="47"/>
      <c r="Z68" s="47"/>
      <c r="AA68" s="47"/>
      <c r="AB68" s="47"/>
      <c r="AC68" s="47"/>
      <c r="AD68" s="47"/>
      <c r="AE68" s="47"/>
      <c r="AF68" s="47"/>
      <c r="AG68" s="47"/>
      <c r="AH68" s="47"/>
      <c r="AI68" s="47"/>
      <c r="AJ68" s="47"/>
      <c r="AK68" s="47"/>
    </row>
    <row r="69" spans="22:37" ht="13.5">
      <c r="V69" s="47"/>
      <c r="W69" s="47"/>
      <c r="X69" s="47"/>
      <c r="Y69" s="47"/>
      <c r="Z69" s="47"/>
      <c r="AA69" s="47"/>
      <c r="AB69" s="47"/>
      <c r="AC69" s="47"/>
      <c r="AD69" s="47"/>
      <c r="AE69" s="47"/>
      <c r="AF69" s="47"/>
      <c r="AG69" s="47"/>
      <c r="AH69" s="47"/>
      <c r="AI69" s="47"/>
      <c r="AJ69" s="47"/>
      <c r="AK69" s="47"/>
    </row>
    <row r="70" spans="22:37" ht="13.5">
      <c r="V70" s="47"/>
      <c r="W70" s="47"/>
      <c r="X70" s="47"/>
      <c r="Y70" s="47"/>
      <c r="Z70" s="47"/>
      <c r="AA70" s="47"/>
      <c r="AB70" s="47"/>
      <c r="AC70" s="47"/>
      <c r="AD70" s="47"/>
      <c r="AE70" s="47"/>
      <c r="AF70" s="47"/>
      <c r="AG70" s="47"/>
      <c r="AH70" s="47"/>
      <c r="AI70" s="47"/>
      <c r="AJ70" s="47"/>
      <c r="AK70" s="47"/>
    </row>
    <row r="71" spans="22:37" ht="13.5">
      <c r="V71" s="47"/>
      <c r="W71" s="47"/>
      <c r="X71" s="47"/>
      <c r="Y71" s="47"/>
      <c r="Z71" s="47"/>
      <c r="AA71" s="47"/>
      <c r="AB71" s="47"/>
      <c r="AC71" s="47"/>
      <c r="AD71" s="47"/>
      <c r="AE71" s="47"/>
      <c r="AF71" s="47"/>
      <c r="AG71" s="47"/>
      <c r="AH71" s="47"/>
      <c r="AI71" s="47"/>
      <c r="AJ71" s="47"/>
      <c r="AK71" s="47"/>
    </row>
    <row r="72" spans="22:37" ht="13.5">
      <c r="V72" s="47"/>
      <c r="W72" s="47"/>
      <c r="X72" s="47"/>
      <c r="Y72" s="47"/>
      <c r="Z72" s="47"/>
      <c r="AA72" s="47"/>
      <c r="AB72" s="47"/>
      <c r="AC72" s="47"/>
      <c r="AD72" s="47"/>
      <c r="AE72" s="47"/>
      <c r="AF72" s="47"/>
      <c r="AG72" s="47"/>
      <c r="AH72" s="47"/>
      <c r="AI72" s="47"/>
      <c r="AJ72" s="47"/>
      <c r="AK72" s="47"/>
    </row>
    <row r="73" spans="22:37" ht="13.5">
      <c r="V73" s="47"/>
      <c r="W73" s="47"/>
      <c r="X73" s="47"/>
      <c r="Y73" s="47"/>
      <c r="Z73" s="47"/>
      <c r="AA73" s="47"/>
      <c r="AB73" s="47"/>
      <c r="AC73" s="47"/>
      <c r="AD73" s="47"/>
      <c r="AE73" s="47"/>
      <c r="AF73" s="47"/>
      <c r="AG73" s="47"/>
      <c r="AH73" s="47"/>
      <c r="AI73" s="47"/>
      <c r="AJ73" s="47"/>
      <c r="AK73" s="47"/>
    </row>
    <row r="74" spans="22:37" ht="13.5">
      <c r="V74" s="47"/>
      <c r="W74" s="47"/>
      <c r="X74" s="47"/>
      <c r="Y74" s="47"/>
      <c r="Z74" s="47"/>
      <c r="AA74" s="47"/>
      <c r="AB74" s="47"/>
      <c r="AC74" s="47"/>
      <c r="AD74" s="47"/>
      <c r="AE74" s="47"/>
      <c r="AF74" s="47"/>
      <c r="AG74" s="47"/>
      <c r="AH74" s="47"/>
      <c r="AI74" s="47"/>
      <c r="AJ74" s="47"/>
      <c r="AK74" s="47"/>
    </row>
    <row r="75" spans="22:37" ht="13.5">
      <c r="V75" s="47"/>
      <c r="W75" s="47"/>
      <c r="X75" s="47"/>
      <c r="Y75" s="47"/>
      <c r="Z75" s="47"/>
      <c r="AA75" s="47"/>
      <c r="AB75" s="47"/>
      <c r="AC75" s="47"/>
      <c r="AD75" s="47"/>
      <c r="AE75" s="47"/>
      <c r="AF75" s="47"/>
      <c r="AG75" s="47"/>
      <c r="AH75" s="47"/>
      <c r="AI75" s="47"/>
      <c r="AJ75" s="47"/>
      <c r="AK75" s="47"/>
    </row>
    <row r="76" spans="22:37" ht="13.5">
      <c r="V76" s="47"/>
      <c r="W76" s="47"/>
      <c r="X76" s="47"/>
      <c r="Y76" s="47"/>
      <c r="Z76" s="47"/>
      <c r="AA76" s="47"/>
      <c r="AB76" s="47"/>
      <c r="AC76" s="47"/>
      <c r="AD76" s="47"/>
      <c r="AE76" s="47"/>
      <c r="AF76" s="47"/>
      <c r="AG76" s="47"/>
      <c r="AH76" s="47"/>
      <c r="AI76" s="47"/>
      <c r="AJ76" s="47"/>
      <c r="AK76" s="47"/>
    </row>
    <row r="77" spans="22:37" ht="13.5">
      <c r="V77" s="47"/>
      <c r="W77" s="47"/>
      <c r="X77" s="47"/>
      <c r="Y77" s="47"/>
      <c r="Z77" s="47"/>
      <c r="AA77" s="47"/>
      <c r="AB77" s="47"/>
      <c r="AC77" s="47"/>
      <c r="AD77" s="47"/>
      <c r="AE77" s="47"/>
      <c r="AF77" s="47"/>
      <c r="AG77" s="47"/>
      <c r="AH77" s="47"/>
      <c r="AI77" s="47"/>
      <c r="AJ77" s="47"/>
      <c r="AK77" s="47"/>
    </row>
    <row r="78" spans="22:37" ht="13.5">
      <c r="V78" s="47"/>
      <c r="W78" s="47"/>
      <c r="X78" s="47"/>
      <c r="Y78" s="47"/>
      <c r="Z78" s="47"/>
      <c r="AA78" s="47"/>
      <c r="AB78" s="47"/>
      <c r="AC78" s="47"/>
      <c r="AD78" s="47"/>
      <c r="AE78" s="47"/>
      <c r="AF78" s="47"/>
      <c r="AG78" s="47"/>
      <c r="AH78" s="47"/>
      <c r="AI78" s="47"/>
      <c r="AJ78" s="47"/>
      <c r="AK78" s="47"/>
    </row>
    <row r="79" spans="22:37" ht="13.5">
      <c r="V79" s="47"/>
      <c r="W79" s="47"/>
      <c r="X79" s="47"/>
      <c r="Y79" s="47"/>
      <c r="Z79" s="47"/>
      <c r="AA79" s="47"/>
      <c r="AB79" s="47"/>
      <c r="AC79" s="47"/>
      <c r="AD79" s="47"/>
      <c r="AE79" s="47"/>
      <c r="AF79" s="47"/>
      <c r="AG79" s="47"/>
      <c r="AH79" s="47"/>
      <c r="AI79" s="47"/>
      <c r="AJ79" s="47"/>
      <c r="AK79" s="47"/>
    </row>
    <row r="80" spans="22:37" ht="13.5">
      <c r="V80" s="47"/>
      <c r="W80" s="47"/>
      <c r="X80" s="47"/>
      <c r="Y80" s="47"/>
      <c r="Z80" s="47"/>
      <c r="AA80" s="47"/>
      <c r="AB80" s="47"/>
      <c r="AC80" s="47"/>
      <c r="AD80" s="47"/>
      <c r="AE80" s="47"/>
      <c r="AF80" s="47"/>
      <c r="AG80" s="47"/>
      <c r="AH80" s="47"/>
      <c r="AI80" s="47"/>
      <c r="AJ80" s="47"/>
      <c r="AK80" s="47"/>
    </row>
    <row r="81" spans="22:37" ht="13.5">
      <c r="V81" s="47"/>
      <c r="W81" s="47"/>
      <c r="X81" s="47"/>
      <c r="Y81" s="47"/>
      <c r="Z81" s="47"/>
      <c r="AA81" s="47"/>
      <c r="AB81" s="47"/>
      <c r="AC81" s="47"/>
      <c r="AD81" s="47"/>
      <c r="AE81" s="47"/>
      <c r="AF81" s="47"/>
      <c r="AG81" s="47"/>
      <c r="AH81" s="47"/>
      <c r="AI81" s="47"/>
      <c r="AJ81" s="47"/>
      <c r="AK81" s="47"/>
    </row>
    <row r="82" spans="22:37" ht="13.5">
      <c r="V82" s="47"/>
      <c r="W82" s="47"/>
      <c r="X82" s="47"/>
      <c r="Y82" s="47"/>
      <c r="Z82" s="47"/>
      <c r="AA82" s="47"/>
      <c r="AB82" s="47"/>
      <c r="AC82" s="47"/>
      <c r="AD82" s="47"/>
      <c r="AE82" s="47"/>
      <c r="AF82" s="47"/>
      <c r="AG82" s="47"/>
      <c r="AH82" s="47"/>
      <c r="AI82" s="47"/>
      <c r="AJ82" s="47"/>
      <c r="AK82" s="47"/>
    </row>
    <row r="83" spans="22:37" ht="13.5">
      <c r="V83" s="47"/>
      <c r="W83" s="47"/>
      <c r="X83" s="47"/>
      <c r="Y83" s="47"/>
      <c r="Z83" s="47"/>
      <c r="AA83" s="47"/>
      <c r="AB83" s="47"/>
      <c r="AC83" s="47"/>
      <c r="AD83" s="47"/>
      <c r="AE83" s="47"/>
      <c r="AF83" s="47"/>
      <c r="AG83" s="47"/>
      <c r="AH83" s="47"/>
      <c r="AI83" s="47"/>
      <c r="AJ83" s="47"/>
      <c r="AK83" s="47"/>
    </row>
    <row r="84" spans="22:37" ht="13.5">
      <c r="V84" s="47"/>
      <c r="W84" s="47"/>
      <c r="X84" s="47"/>
      <c r="Y84" s="47"/>
      <c r="Z84" s="47"/>
      <c r="AA84" s="47"/>
      <c r="AB84" s="47"/>
      <c r="AC84" s="47"/>
      <c r="AD84" s="47"/>
      <c r="AE84" s="47"/>
      <c r="AF84" s="47"/>
      <c r="AG84" s="47"/>
      <c r="AH84" s="47"/>
      <c r="AI84" s="47"/>
      <c r="AJ84" s="47"/>
      <c r="AK84" s="47"/>
    </row>
    <row r="85" spans="22:37" ht="13.5">
      <c r="V85" s="47"/>
      <c r="W85" s="47"/>
      <c r="X85" s="47"/>
      <c r="Y85" s="47"/>
      <c r="Z85" s="47"/>
      <c r="AA85" s="47"/>
      <c r="AB85" s="47"/>
      <c r="AC85" s="47"/>
      <c r="AD85" s="47"/>
      <c r="AE85" s="47"/>
      <c r="AF85" s="47"/>
      <c r="AG85" s="47"/>
      <c r="AH85" s="47"/>
      <c r="AI85" s="47"/>
      <c r="AJ85" s="47"/>
      <c r="AK85" s="47"/>
    </row>
    <row r="86" spans="22:37" ht="13.5">
      <c r="V86" s="47"/>
      <c r="W86" s="47"/>
      <c r="X86" s="47"/>
      <c r="Y86" s="47"/>
      <c r="Z86" s="47"/>
      <c r="AA86" s="47"/>
      <c r="AB86" s="47"/>
      <c r="AC86" s="47"/>
      <c r="AD86" s="47"/>
      <c r="AE86" s="47"/>
      <c r="AF86" s="47"/>
      <c r="AG86" s="47"/>
      <c r="AH86" s="47"/>
      <c r="AI86" s="47"/>
      <c r="AJ86" s="47"/>
      <c r="AK86" s="47"/>
    </row>
    <row r="87" spans="22:37" ht="13.5">
      <c r="V87" s="47"/>
      <c r="W87" s="47"/>
      <c r="X87" s="47"/>
      <c r="Y87" s="47"/>
      <c r="Z87" s="47"/>
      <c r="AA87" s="47"/>
      <c r="AB87" s="47"/>
      <c r="AC87" s="47"/>
      <c r="AD87" s="47"/>
      <c r="AE87" s="47"/>
      <c r="AF87" s="47"/>
      <c r="AG87" s="47"/>
      <c r="AH87" s="47"/>
      <c r="AI87" s="47"/>
      <c r="AJ87" s="47"/>
      <c r="AK87" s="47"/>
    </row>
    <row r="88" spans="22:37" ht="13.5">
      <c r="V88" s="47"/>
      <c r="W88" s="47"/>
      <c r="X88" s="47"/>
      <c r="Y88" s="47"/>
      <c r="Z88" s="47"/>
      <c r="AA88" s="47"/>
      <c r="AB88" s="47"/>
      <c r="AC88" s="47"/>
      <c r="AD88" s="47"/>
      <c r="AE88" s="47"/>
      <c r="AF88" s="47"/>
      <c r="AG88" s="47"/>
      <c r="AH88" s="47"/>
      <c r="AI88" s="47"/>
      <c r="AJ88" s="47"/>
      <c r="AK88" s="47"/>
    </row>
    <row r="89" spans="22:37" ht="13.5">
      <c r="V89" s="47"/>
      <c r="W89" s="47"/>
      <c r="X89" s="47"/>
      <c r="Y89" s="47"/>
      <c r="Z89" s="47"/>
      <c r="AA89" s="47"/>
      <c r="AB89" s="47"/>
      <c r="AC89" s="47"/>
      <c r="AD89" s="47"/>
      <c r="AE89" s="47"/>
      <c r="AF89" s="47"/>
      <c r="AG89" s="47"/>
      <c r="AH89" s="47"/>
      <c r="AI89" s="47"/>
      <c r="AJ89" s="47"/>
      <c r="AK89" s="47"/>
    </row>
    <row r="90" spans="22:37" ht="13.5">
      <c r="V90" s="47"/>
      <c r="W90" s="47"/>
      <c r="X90" s="47"/>
      <c r="Y90" s="47"/>
      <c r="Z90" s="47"/>
      <c r="AA90" s="47"/>
      <c r="AB90" s="47"/>
      <c r="AC90" s="47"/>
      <c r="AD90" s="47"/>
      <c r="AE90" s="47"/>
      <c r="AF90" s="47"/>
      <c r="AG90" s="47"/>
      <c r="AH90" s="47"/>
      <c r="AI90" s="47"/>
      <c r="AJ90" s="47"/>
      <c r="AK90" s="47"/>
    </row>
    <row r="91" spans="22:37" ht="13.5">
      <c r="V91" s="47"/>
      <c r="W91" s="47"/>
      <c r="X91" s="47"/>
      <c r="Y91" s="47"/>
      <c r="Z91" s="47"/>
      <c r="AA91" s="47"/>
      <c r="AB91" s="47"/>
      <c r="AC91" s="47"/>
      <c r="AD91" s="47"/>
      <c r="AE91" s="47"/>
      <c r="AF91" s="47"/>
      <c r="AG91" s="47"/>
      <c r="AH91" s="47"/>
      <c r="AI91" s="47"/>
      <c r="AJ91" s="47"/>
      <c r="AK91" s="47"/>
    </row>
    <row r="92" spans="22:37" ht="13.5">
      <c r="V92" s="47"/>
      <c r="W92" s="47"/>
      <c r="X92" s="47"/>
      <c r="Y92" s="47"/>
      <c r="Z92" s="47"/>
      <c r="AA92" s="47"/>
      <c r="AB92" s="47"/>
      <c r="AC92" s="47"/>
      <c r="AD92" s="47"/>
      <c r="AE92" s="47"/>
      <c r="AF92" s="47"/>
      <c r="AG92" s="47"/>
      <c r="AH92" s="47"/>
      <c r="AI92" s="47"/>
      <c r="AJ92" s="47"/>
      <c r="AK92" s="47"/>
    </row>
    <row r="93" spans="22:37" ht="13.5">
      <c r="V93" s="47"/>
      <c r="W93" s="47"/>
      <c r="X93" s="47"/>
      <c r="Y93" s="47"/>
      <c r="Z93" s="47"/>
      <c r="AA93" s="47"/>
      <c r="AB93" s="47"/>
      <c r="AC93" s="47"/>
      <c r="AD93" s="47"/>
      <c r="AE93" s="47"/>
      <c r="AF93" s="47"/>
      <c r="AG93" s="47"/>
      <c r="AH93" s="47"/>
      <c r="AI93" s="47"/>
      <c r="AJ93" s="47"/>
      <c r="AK93" s="47"/>
    </row>
    <row r="94" spans="22:37" ht="13.5">
      <c r="V94" s="47"/>
      <c r="W94" s="47"/>
      <c r="X94" s="47"/>
      <c r="Y94" s="47"/>
      <c r="Z94" s="47"/>
      <c r="AA94" s="47"/>
      <c r="AB94" s="47"/>
      <c r="AC94" s="47"/>
      <c r="AD94" s="47"/>
      <c r="AE94" s="47"/>
      <c r="AF94" s="47"/>
      <c r="AG94" s="47"/>
      <c r="AH94" s="47"/>
      <c r="AI94" s="47"/>
      <c r="AJ94" s="47"/>
      <c r="AK94" s="47"/>
    </row>
    <row r="95" spans="22:37" ht="13.5">
      <c r="V95" s="47"/>
      <c r="W95" s="47"/>
      <c r="X95" s="47"/>
      <c r="Y95" s="47"/>
      <c r="Z95" s="47"/>
      <c r="AA95" s="47"/>
      <c r="AB95" s="47"/>
      <c r="AC95" s="47"/>
      <c r="AD95" s="47"/>
      <c r="AE95" s="47"/>
      <c r="AF95" s="47"/>
      <c r="AG95" s="47"/>
      <c r="AH95" s="47"/>
      <c r="AI95" s="47"/>
      <c r="AJ95" s="47"/>
      <c r="AK95" s="47"/>
    </row>
    <row r="96" spans="22:37" ht="13.5">
      <c r="V96" s="47"/>
      <c r="W96" s="47"/>
      <c r="X96" s="47"/>
      <c r="Y96" s="47"/>
      <c r="Z96" s="47"/>
      <c r="AA96" s="47"/>
      <c r="AB96" s="47"/>
      <c r="AC96" s="47"/>
      <c r="AD96" s="47"/>
      <c r="AE96" s="47"/>
      <c r="AF96" s="47"/>
      <c r="AG96" s="47"/>
      <c r="AH96" s="47"/>
      <c r="AI96" s="47"/>
      <c r="AJ96" s="47"/>
      <c r="AK96" s="47"/>
    </row>
    <row r="97" spans="22:37" ht="13.5">
      <c r="V97" s="47"/>
      <c r="W97" s="47"/>
      <c r="X97" s="47"/>
      <c r="Y97" s="47"/>
      <c r="Z97" s="47"/>
      <c r="AA97" s="47"/>
      <c r="AB97" s="47"/>
      <c r="AC97" s="47"/>
      <c r="AD97" s="47"/>
      <c r="AE97" s="47"/>
      <c r="AF97" s="47"/>
      <c r="AG97" s="47"/>
      <c r="AH97" s="47"/>
      <c r="AI97" s="47"/>
      <c r="AJ97" s="47"/>
      <c r="AK97" s="47"/>
    </row>
    <row r="98" spans="22:37" ht="13.5">
      <c r="V98" s="47"/>
      <c r="W98" s="47"/>
      <c r="X98" s="47"/>
      <c r="Y98" s="47"/>
      <c r="Z98" s="47"/>
      <c r="AA98" s="47"/>
      <c r="AB98" s="47"/>
      <c r="AC98" s="47"/>
      <c r="AD98" s="47"/>
      <c r="AE98" s="47"/>
      <c r="AF98" s="47"/>
      <c r="AG98" s="47"/>
      <c r="AH98" s="47"/>
      <c r="AI98" s="47"/>
      <c r="AJ98" s="47"/>
      <c r="AK98" s="47"/>
    </row>
    <row r="99" spans="22:37" ht="13.5">
      <c r="V99" s="47"/>
      <c r="W99" s="47"/>
      <c r="X99" s="47"/>
      <c r="Y99" s="47"/>
      <c r="Z99" s="47"/>
      <c r="AA99" s="47"/>
      <c r="AB99" s="47"/>
      <c r="AC99" s="47"/>
      <c r="AD99" s="47"/>
      <c r="AE99" s="47"/>
      <c r="AF99" s="47"/>
      <c r="AG99" s="47"/>
      <c r="AH99" s="47"/>
      <c r="AI99" s="47"/>
      <c r="AJ99" s="47"/>
      <c r="AK99" s="47"/>
    </row>
    <row r="100" spans="22:37" ht="13.5">
      <c r="V100" s="47"/>
      <c r="W100" s="47"/>
      <c r="X100" s="47"/>
      <c r="Y100" s="47"/>
      <c r="Z100" s="47"/>
      <c r="AA100" s="47"/>
      <c r="AB100" s="47"/>
      <c r="AC100" s="47"/>
      <c r="AD100" s="47"/>
      <c r="AE100" s="47"/>
      <c r="AF100" s="47"/>
      <c r="AG100" s="47"/>
      <c r="AH100" s="47"/>
      <c r="AI100" s="47"/>
      <c r="AJ100" s="47"/>
      <c r="AK100" s="47"/>
    </row>
    <row r="101" spans="22:37" ht="13.5">
      <c r="V101" s="47"/>
      <c r="W101" s="47"/>
      <c r="X101" s="47"/>
      <c r="Y101" s="47"/>
      <c r="Z101" s="47"/>
      <c r="AA101" s="47"/>
      <c r="AB101" s="47"/>
      <c r="AC101" s="47"/>
      <c r="AD101" s="47"/>
      <c r="AE101" s="47"/>
      <c r="AF101" s="47"/>
      <c r="AG101" s="47"/>
      <c r="AH101" s="47"/>
      <c r="AI101" s="47"/>
      <c r="AJ101" s="47"/>
      <c r="AK101" s="47"/>
    </row>
    <row r="102" spans="22:37" ht="13.5">
      <c r="V102" s="47"/>
      <c r="W102" s="47"/>
      <c r="X102" s="47"/>
      <c r="Y102" s="47"/>
      <c r="Z102" s="47"/>
      <c r="AA102" s="47"/>
      <c r="AB102" s="47"/>
      <c r="AC102" s="47"/>
      <c r="AD102" s="47"/>
      <c r="AE102" s="47"/>
      <c r="AF102" s="47"/>
      <c r="AG102" s="47"/>
      <c r="AH102" s="47"/>
      <c r="AI102" s="47"/>
      <c r="AJ102" s="47"/>
      <c r="AK102" s="47"/>
    </row>
    <row r="103" spans="22:37" ht="13.5">
      <c r="V103" s="47"/>
      <c r="W103" s="47"/>
      <c r="X103" s="47"/>
      <c r="Y103" s="47"/>
      <c r="Z103" s="47"/>
      <c r="AA103" s="47"/>
      <c r="AB103" s="47"/>
      <c r="AC103" s="47"/>
      <c r="AD103" s="47"/>
      <c r="AE103" s="47"/>
      <c r="AF103" s="47"/>
      <c r="AG103" s="47"/>
      <c r="AH103" s="47"/>
      <c r="AI103" s="47"/>
      <c r="AJ103" s="47"/>
      <c r="AK103" s="47"/>
    </row>
    <row r="104" spans="22:37" ht="13.5">
      <c r="V104" s="47"/>
      <c r="W104" s="47"/>
      <c r="X104" s="47"/>
      <c r="Y104" s="47"/>
      <c r="Z104" s="47"/>
      <c r="AA104" s="47"/>
      <c r="AB104" s="47"/>
      <c r="AC104" s="47"/>
      <c r="AD104" s="47"/>
      <c r="AE104" s="47"/>
      <c r="AF104" s="47"/>
      <c r="AG104" s="47"/>
      <c r="AH104" s="47"/>
      <c r="AI104" s="47"/>
      <c r="AJ104" s="47"/>
      <c r="AK104" s="47"/>
    </row>
    <row r="105" spans="22:37" ht="13.5">
      <c r="V105" s="47"/>
      <c r="W105" s="47"/>
      <c r="X105" s="47"/>
      <c r="Y105" s="47"/>
      <c r="Z105" s="47"/>
      <c r="AA105" s="47"/>
      <c r="AB105" s="47"/>
      <c r="AC105" s="47"/>
      <c r="AD105" s="47"/>
      <c r="AE105" s="47"/>
      <c r="AF105" s="47"/>
      <c r="AG105" s="47"/>
      <c r="AH105" s="47"/>
      <c r="AI105" s="47"/>
      <c r="AJ105" s="47"/>
      <c r="AK105" s="47"/>
    </row>
    <row r="106" spans="22:37" ht="13.5">
      <c r="V106" s="47"/>
      <c r="W106" s="47"/>
      <c r="X106" s="47"/>
      <c r="Y106" s="47"/>
      <c r="Z106" s="47"/>
      <c r="AA106" s="47"/>
      <c r="AB106" s="47"/>
      <c r="AC106" s="47"/>
      <c r="AD106" s="47"/>
      <c r="AE106" s="47"/>
      <c r="AF106" s="47"/>
      <c r="AG106" s="47"/>
      <c r="AH106" s="47"/>
      <c r="AI106" s="47"/>
      <c r="AJ106" s="47"/>
      <c r="AK106" s="47"/>
    </row>
    <row r="107" spans="22:37" ht="13.5">
      <c r="V107" s="47"/>
      <c r="W107" s="47"/>
      <c r="X107" s="47"/>
      <c r="Y107" s="47"/>
      <c r="Z107" s="47"/>
      <c r="AA107" s="47"/>
      <c r="AB107" s="47"/>
      <c r="AC107" s="47"/>
      <c r="AD107" s="47"/>
      <c r="AE107" s="47"/>
      <c r="AF107" s="47"/>
      <c r="AG107" s="47"/>
      <c r="AH107" s="47"/>
      <c r="AI107" s="47"/>
      <c r="AJ107" s="47"/>
      <c r="AK107" s="47"/>
    </row>
    <row r="108" spans="22:37" ht="13.5">
      <c r="V108" s="47"/>
      <c r="W108" s="47"/>
      <c r="X108" s="47"/>
      <c r="Y108" s="47"/>
      <c r="Z108" s="47"/>
      <c r="AA108" s="47"/>
      <c r="AB108" s="47"/>
      <c r="AC108" s="47"/>
      <c r="AD108" s="47"/>
      <c r="AE108" s="47"/>
      <c r="AF108" s="47"/>
      <c r="AG108" s="47"/>
      <c r="AH108" s="47"/>
      <c r="AI108" s="47"/>
      <c r="AJ108" s="47"/>
      <c r="AK108" s="47"/>
    </row>
    <row r="109" spans="22:37" ht="13.5">
      <c r="V109" s="47"/>
      <c r="W109" s="47"/>
      <c r="X109" s="47"/>
      <c r="Y109" s="47"/>
      <c r="Z109" s="47"/>
      <c r="AA109" s="47"/>
      <c r="AB109" s="47"/>
      <c r="AC109" s="47"/>
      <c r="AD109" s="47"/>
      <c r="AE109" s="47"/>
      <c r="AF109" s="47"/>
      <c r="AG109" s="47"/>
      <c r="AH109" s="47"/>
      <c r="AI109" s="47"/>
      <c r="AJ109" s="47"/>
      <c r="AK109" s="47"/>
    </row>
    <row r="110" spans="22:37" ht="13.5">
      <c r="V110" s="47"/>
      <c r="W110" s="47"/>
      <c r="X110" s="47"/>
      <c r="Y110" s="47"/>
      <c r="Z110" s="47"/>
      <c r="AA110" s="47"/>
      <c r="AB110" s="47"/>
      <c r="AC110" s="47"/>
      <c r="AD110" s="47"/>
      <c r="AE110" s="47"/>
      <c r="AF110" s="47"/>
      <c r="AG110" s="47"/>
      <c r="AH110" s="47"/>
      <c r="AI110" s="47"/>
      <c r="AJ110" s="47"/>
      <c r="AK110" s="47"/>
    </row>
    <row r="111" spans="22:37" ht="13.5">
      <c r="V111" s="47"/>
      <c r="W111" s="47"/>
      <c r="X111" s="47"/>
      <c r="Y111" s="47"/>
      <c r="Z111" s="47"/>
      <c r="AA111" s="47"/>
      <c r="AB111" s="47"/>
      <c r="AC111" s="47"/>
      <c r="AD111" s="47"/>
      <c r="AE111" s="47"/>
      <c r="AF111" s="47"/>
      <c r="AG111" s="47"/>
      <c r="AH111" s="47"/>
      <c r="AI111" s="47"/>
      <c r="AJ111" s="47"/>
      <c r="AK111" s="47"/>
    </row>
    <row r="112" spans="22:37" ht="13.5">
      <c r="V112" s="47"/>
      <c r="W112" s="47"/>
      <c r="X112" s="47"/>
      <c r="Y112" s="47"/>
      <c r="Z112" s="47"/>
      <c r="AA112" s="47"/>
      <c r="AB112" s="47"/>
      <c r="AC112" s="47"/>
      <c r="AD112" s="47"/>
      <c r="AE112" s="47"/>
      <c r="AF112" s="47"/>
      <c r="AG112" s="47"/>
      <c r="AH112" s="47"/>
      <c r="AI112" s="47"/>
      <c r="AJ112" s="47"/>
      <c r="AK112" s="47"/>
    </row>
    <row r="113" spans="22:37" ht="13.5">
      <c r="V113" s="47"/>
      <c r="W113" s="47"/>
      <c r="X113" s="47"/>
      <c r="Y113" s="47"/>
      <c r="Z113" s="47"/>
      <c r="AA113" s="47"/>
      <c r="AB113" s="47"/>
      <c r="AC113" s="47"/>
      <c r="AD113" s="47"/>
      <c r="AE113" s="47"/>
      <c r="AF113" s="47"/>
      <c r="AG113" s="47"/>
      <c r="AH113" s="47"/>
      <c r="AI113" s="47"/>
      <c r="AJ113" s="47"/>
      <c r="AK113" s="47"/>
    </row>
    <row r="114" spans="22:37" ht="13.5">
      <c r="V114" s="47"/>
      <c r="W114" s="47"/>
      <c r="X114" s="47"/>
      <c r="Y114" s="47"/>
      <c r="Z114" s="47"/>
      <c r="AA114" s="47"/>
      <c r="AB114" s="47"/>
      <c r="AC114" s="47"/>
      <c r="AD114" s="47"/>
      <c r="AE114" s="47"/>
      <c r="AF114" s="47"/>
      <c r="AG114" s="47"/>
      <c r="AH114" s="47"/>
      <c r="AI114" s="47"/>
      <c r="AJ114" s="47"/>
      <c r="AK114" s="47"/>
    </row>
    <row r="115" spans="22:37" ht="13.5">
      <c r="V115" s="47"/>
      <c r="W115" s="47"/>
      <c r="X115" s="47"/>
      <c r="Y115" s="47"/>
      <c r="Z115" s="47"/>
      <c r="AA115" s="47"/>
      <c r="AB115" s="47"/>
      <c r="AC115" s="47"/>
      <c r="AD115" s="47"/>
      <c r="AE115" s="47"/>
      <c r="AF115" s="47"/>
      <c r="AG115" s="47"/>
      <c r="AH115" s="47"/>
      <c r="AI115" s="47"/>
      <c r="AJ115" s="47"/>
      <c r="AK115" s="47"/>
    </row>
    <row r="116" spans="22:37" ht="13.5">
      <c r="V116" s="47"/>
      <c r="W116" s="47"/>
      <c r="X116" s="47"/>
      <c r="Y116" s="47"/>
      <c r="Z116" s="47"/>
      <c r="AA116" s="47"/>
      <c r="AB116" s="47"/>
      <c r="AC116" s="47"/>
      <c r="AD116" s="47"/>
      <c r="AE116" s="47"/>
      <c r="AF116" s="47"/>
      <c r="AG116" s="47"/>
      <c r="AH116" s="47"/>
      <c r="AI116" s="47"/>
      <c r="AJ116" s="47"/>
      <c r="AK116" s="47"/>
    </row>
    <row r="117" spans="22:37" ht="13.5">
      <c r="V117" s="47"/>
      <c r="W117" s="47"/>
      <c r="X117" s="47"/>
      <c r="Y117" s="47"/>
      <c r="Z117" s="47"/>
      <c r="AA117" s="47"/>
      <c r="AB117" s="47"/>
      <c r="AC117" s="47"/>
      <c r="AD117" s="47"/>
      <c r="AE117" s="47"/>
      <c r="AF117" s="47"/>
      <c r="AG117" s="47"/>
      <c r="AH117" s="47"/>
      <c r="AI117" s="47"/>
      <c r="AJ117" s="47"/>
      <c r="AK117" s="47"/>
    </row>
    <row r="118" spans="22:37" ht="13.5">
      <c r="V118" s="47"/>
      <c r="W118" s="47"/>
      <c r="X118" s="47"/>
      <c r="Y118" s="47"/>
      <c r="Z118" s="47"/>
      <c r="AA118" s="47"/>
      <c r="AB118" s="47"/>
      <c r="AC118" s="47"/>
      <c r="AD118" s="47"/>
      <c r="AE118" s="47"/>
      <c r="AF118" s="47"/>
      <c r="AG118" s="47"/>
      <c r="AH118" s="47"/>
      <c r="AI118" s="47"/>
      <c r="AJ118" s="47"/>
      <c r="AK118" s="47"/>
    </row>
    <row r="119" spans="22:37" ht="13.5">
      <c r="V119" s="47"/>
      <c r="W119" s="47"/>
      <c r="X119" s="47"/>
      <c r="Y119" s="47"/>
      <c r="Z119" s="47"/>
      <c r="AA119" s="47"/>
      <c r="AB119" s="47"/>
      <c r="AC119" s="47"/>
      <c r="AD119" s="47"/>
      <c r="AE119" s="47"/>
      <c r="AF119" s="47"/>
      <c r="AG119" s="47"/>
      <c r="AH119" s="47"/>
      <c r="AI119" s="47"/>
      <c r="AJ119" s="47"/>
      <c r="AK119" s="47"/>
    </row>
    <row r="120" spans="22:37" ht="13.5">
      <c r="V120" s="47"/>
      <c r="W120" s="47"/>
      <c r="X120" s="47"/>
      <c r="Y120" s="47"/>
      <c r="Z120" s="47"/>
      <c r="AA120" s="47"/>
      <c r="AB120" s="47"/>
      <c r="AC120" s="47"/>
      <c r="AD120" s="47"/>
      <c r="AE120" s="47"/>
      <c r="AF120" s="47"/>
      <c r="AG120" s="47"/>
      <c r="AH120" s="47"/>
      <c r="AI120" s="47"/>
      <c r="AJ120" s="47"/>
      <c r="AK120" s="47"/>
    </row>
    <row r="121" spans="22:37" ht="13.5">
      <c r="V121" s="47"/>
      <c r="W121" s="47"/>
      <c r="X121" s="47"/>
      <c r="Y121" s="47"/>
      <c r="Z121" s="47"/>
      <c r="AA121" s="47"/>
      <c r="AB121" s="47"/>
      <c r="AC121" s="47"/>
      <c r="AD121" s="47"/>
      <c r="AE121" s="47"/>
      <c r="AF121" s="47"/>
      <c r="AG121" s="47"/>
      <c r="AH121" s="47"/>
      <c r="AI121" s="47"/>
      <c r="AJ121" s="47"/>
      <c r="AK121" s="47"/>
    </row>
    <row r="122" spans="22:37" ht="13.5">
      <c r="V122" s="47"/>
      <c r="W122" s="47"/>
      <c r="X122" s="47"/>
      <c r="Y122" s="47"/>
      <c r="Z122" s="47"/>
      <c r="AA122" s="47"/>
      <c r="AB122" s="47"/>
      <c r="AC122" s="47"/>
      <c r="AD122" s="47"/>
      <c r="AE122" s="47"/>
      <c r="AF122" s="47"/>
      <c r="AG122" s="47"/>
      <c r="AH122" s="47"/>
      <c r="AI122" s="47"/>
      <c r="AJ122" s="47"/>
      <c r="AK122" s="47"/>
    </row>
    <row r="123" spans="22:37" ht="13.5">
      <c r="V123" s="47"/>
      <c r="W123" s="47"/>
      <c r="X123" s="47"/>
      <c r="Y123" s="47"/>
      <c r="Z123" s="47"/>
      <c r="AA123" s="47"/>
      <c r="AB123" s="47"/>
      <c r="AC123" s="47"/>
      <c r="AD123" s="47"/>
      <c r="AE123" s="47"/>
      <c r="AF123" s="47"/>
      <c r="AG123" s="47"/>
      <c r="AH123" s="47"/>
      <c r="AI123" s="47"/>
      <c r="AJ123" s="47"/>
      <c r="AK123" s="47"/>
    </row>
    <row r="124" spans="22:37" ht="13.5">
      <c r="V124" s="47"/>
      <c r="W124" s="47"/>
      <c r="X124" s="47"/>
      <c r="Y124" s="47"/>
      <c r="Z124" s="47"/>
      <c r="AA124" s="47"/>
      <c r="AB124" s="47"/>
      <c r="AC124" s="47"/>
      <c r="AD124" s="47"/>
      <c r="AE124" s="47"/>
      <c r="AF124" s="47"/>
      <c r="AG124" s="47"/>
      <c r="AH124" s="47"/>
      <c r="AI124" s="47"/>
      <c r="AJ124" s="47"/>
      <c r="AK124" s="47"/>
    </row>
    <row r="125" spans="22:37" ht="13.5">
      <c r="V125" s="47"/>
      <c r="W125" s="47"/>
      <c r="X125" s="47"/>
      <c r="Y125" s="47"/>
      <c r="Z125" s="47"/>
      <c r="AA125" s="47"/>
      <c r="AB125" s="47"/>
      <c r="AC125" s="47"/>
      <c r="AD125" s="47"/>
      <c r="AE125" s="47"/>
      <c r="AF125" s="47"/>
      <c r="AG125" s="47"/>
      <c r="AH125" s="47"/>
      <c r="AI125" s="47"/>
      <c r="AJ125" s="47"/>
      <c r="AK125" s="47"/>
    </row>
    <row r="126" spans="22:37" ht="13.5">
      <c r="V126" s="47"/>
      <c r="W126" s="47"/>
      <c r="X126" s="47"/>
      <c r="Y126" s="47"/>
      <c r="Z126" s="47"/>
      <c r="AA126" s="47"/>
      <c r="AB126" s="47"/>
      <c r="AC126" s="47"/>
      <c r="AD126" s="47"/>
      <c r="AE126" s="47"/>
      <c r="AF126" s="47"/>
      <c r="AG126" s="47"/>
      <c r="AH126" s="47"/>
      <c r="AI126" s="47"/>
      <c r="AJ126" s="47"/>
      <c r="AK126" s="47"/>
    </row>
    <row r="127" spans="22:37" ht="13.5">
      <c r="V127" s="47"/>
      <c r="W127" s="47"/>
      <c r="X127" s="47"/>
      <c r="Y127" s="47"/>
      <c r="Z127" s="47"/>
      <c r="AA127" s="47"/>
      <c r="AB127" s="47"/>
      <c r="AC127" s="47"/>
      <c r="AD127" s="47"/>
      <c r="AE127" s="47"/>
      <c r="AF127" s="47"/>
      <c r="AG127" s="47"/>
      <c r="AH127" s="47"/>
      <c r="AI127" s="47"/>
      <c r="AJ127" s="47"/>
      <c r="AK127" s="47"/>
    </row>
    <row r="128" spans="22:37" ht="13.5">
      <c r="V128" s="47"/>
      <c r="W128" s="47"/>
      <c r="X128" s="47"/>
      <c r="Y128" s="47"/>
      <c r="Z128" s="47"/>
      <c r="AA128" s="47"/>
      <c r="AB128" s="47"/>
      <c r="AC128" s="47"/>
      <c r="AD128" s="47"/>
      <c r="AE128" s="47"/>
      <c r="AF128" s="47"/>
      <c r="AG128" s="47"/>
      <c r="AH128" s="47"/>
      <c r="AI128" s="47"/>
      <c r="AJ128" s="47"/>
      <c r="AK128" s="47"/>
    </row>
    <row r="129" spans="22:37" ht="13.5">
      <c r="V129" s="47"/>
      <c r="W129" s="47"/>
      <c r="X129" s="47"/>
      <c r="Y129" s="47"/>
      <c r="Z129" s="47"/>
      <c r="AA129" s="47"/>
      <c r="AB129" s="47"/>
      <c r="AC129" s="47"/>
      <c r="AD129" s="47"/>
      <c r="AE129" s="47"/>
      <c r="AF129" s="47"/>
      <c r="AG129" s="47"/>
      <c r="AH129" s="47"/>
      <c r="AI129" s="47"/>
      <c r="AJ129" s="47"/>
      <c r="AK129" s="47"/>
    </row>
    <row r="130" spans="22:37" ht="13.5">
      <c r="V130" s="47"/>
      <c r="W130" s="47"/>
      <c r="X130" s="47"/>
      <c r="Y130" s="47"/>
      <c r="Z130" s="47"/>
      <c r="AA130" s="47"/>
      <c r="AB130" s="47"/>
      <c r="AC130" s="47"/>
      <c r="AD130" s="47"/>
      <c r="AE130" s="47"/>
      <c r="AF130" s="47"/>
      <c r="AG130" s="47"/>
      <c r="AH130" s="47"/>
      <c r="AI130" s="47"/>
      <c r="AJ130" s="47"/>
      <c r="AK130" s="47"/>
    </row>
    <row r="131" spans="22:37" ht="13.5">
      <c r="V131" s="47"/>
      <c r="W131" s="47"/>
      <c r="X131" s="47"/>
      <c r="Y131" s="47"/>
      <c r="Z131" s="47"/>
      <c r="AA131" s="47"/>
      <c r="AB131" s="47"/>
      <c r="AC131" s="47"/>
      <c r="AD131" s="47"/>
      <c r="AE131" s="47"/>
      <c r="AF131" s="47"/>
      <c r="AG131" s="47"/>
      <c r="AH131" s="47"/>
      <c r="AI131" s="47"/>
      <c r="AJ131" s="47"/>
      <c r="AK131" s="47"/>
    </row>
    <row r="132" spans="22:37" ht="13.5">
      <c r="V132" s="47"/>
      <c r="W132" s="47"/>
      <c r="X132" s="47"/>
      <c r="Y132" s="47"/>
      <c r="Z132" s="47"/>
      <c r="AA132" s="47"/>
      <c r="AB132" s="47"/>
      <c r="AC132" s="47"/>
      <c r="AD132" s="47"/>
      <c r="AE132" s="47"/>
      <c r="AF132" s="47"/>
      <c r="AG132" s="47"/>
      <c r="AH132" s="47"/>
      <c r="AI132" s="47"/>
      <c r="AJ132" s="47"/>
      <c r="AK132" s="47"/>
    </row>
    <row r="133" spans="22:37" ht="13.5">
      <c r="V133" s="47"/>
      <c r="W133" s="47"/>
      <c r="X133" s="47"/>
      <c r="Y133" s="47"/>
      <c r="Z133" s="47"/>
      <c r="AA133" s="47"/>
      <c r="AB133" s="47"/>
      <c r="AC133" s="47"/>
      <c r="AD133" s="47"/>
      <c r="AE133" s="47"/>
      <c r="AF133" s="47"/>
      <c r="AG133" s="47"/>
      <c r="AH133" s="47"/>
      <c r="AI133" s="47"/>
      <c r="AJ133" s="47"/>
      <c r="AK133" s="47"/>
    </row>
    <row r="134" spans="22:37" ht="13.5">
      <c r="V134" s="47"/>
      <c r="W134" s="47"/>
      <c r="X134" s="47"/>
      <c r="Y134" s="47"/>
      <c r="Z134" s="47"/>
      <c r="AA134" s="47"/>
      <c r="AB134" s="47"/>
      <c r="AC134" s="47"/>
      <c r="AD134" s="47"/>
      <c r="AE134" s="47"/>
      <c r="AF134" s="47"/>
      <c r="AG134" s="47"/>
      <c r="AH134" s="47"/>
      <c r="AI134" s="47"/>
      <c r="AJ134" s="47"/>
      <c r="AK134" s="47"/>
    </row>
    <row r="135" spans="22:37" ht="13.5">
      <c r="V135" s="47"/>
      <c r="W135" s="47"/>
      <c r="X135" s="47"/>
      <c r="Y135" s="47"/>
      <c r="Z135" s="47"/>
      <c r="AA135" s="47"/>
      <c r="AB135" s="47"/>
      <c r="AC135" s="47"/>
      <c r="AD135" s="47"/>
      <c r="AE135" s="47"/>
      <c r="AF135" s="47"/>
      <c r="AG135" s="47"/>
      <c r="AH135" s="47"/>
      <c r="AI135" s="47"/>
      <c r="AJ135" s="47"/>
      <c r="AK135" s="47"/>
    </row>
    <row r="136" spans="22:37" ht="13.5">
      <c r="V136" s="47"/>
      <c r="W136" s="47"/>
      <c r="X136" s="47"/>
      <c r="Y136" s="47"/>
      <c r="Z136" s="47"/>
      <c r="AA136" s="47"/>
      <c r="AB136" s="47"/>
      <c r="AC136" s="47"/>
      <c r="AD136" s="47"/>
      <c r="AE136" s="47"/>
      <c r="AF136" s="47"/>
      <c r="AG136" s="47"/>
      <c r="AH136" s="47"/>
      <c r="AI136" s="47"/>
      <c r="AJ136" s="47"/>
      <c r="AK136" s="47"/>
    </row>
    <row r="137" spans="22:37" ht="13.5">
      <c r="V137" s="47"/>
      <c r="W137" s="47"/>
      <c r="X137" s="47"/>
      <c r="Y137" s="47"/>
      <c r="Z137" s="47"/>
      <c r="AA137" s="47"/>
      <c r="AB137" s="47"/>
      <c r="AC137" s="47"/>
      <c r="AD137" s="47"/>
      <c r="AE137" s="47"/>
      <c r="AF137" s="47"/>
      <c r="AG137" s="47"/>
      <c r="AH137" s="47"/>
      <c r="AI137" s="47"/>
      <c r="AJ137" s="47"/>
      <c r="AK137" s="47"/>
    </row>
    <row r="138" spans="22:37" ht="13.5">
      <c r="V138" s="47"/>
      <c r="W138" s="47"/>
      <c r="X138" s="47"/>
      <c r="Y138" s="47"/>
      <c r="Z138" s="47"/>
      <c r="AA138" s="47"/>
      <c r="AB138" s="47"/>
      <c r="AC138" s="47"/>
      <c r="AD138" s="47"/>
      <c r="AE138" s="47"/>
      <c r="AF138" s="47"/>
      <c r="AG138" s="47"/>
      <c r="AH138" s="47"/>
      <c r="AI138" s="47"/>
      <c r="AJ138" s="47"/>
      <c r="AK138" s="47"/>
    </row>
    <row r="139" spans="22:37" ht="13.5">
      <c r="V139" s="47"/>
      <c r="W139" s="47"/>
      <c r="X139" s="47"/>
      <c r="Y139" s="47"/>
      <c r="Z139" s="47"/>
      <c r="AA139" s="47"/>
      <c r="AB139" s="47"/>
      <c r="AC139" s="47"/>
      <c r="AD139" s="47"/>
      <c r="AE139" s="47"/>
      <c r="AF139" s="47"/>
      <c r="AG139" s="47"/>
      <c r="AH139" s="47"/>
      <c r="AI139" s="47"/>
      <c r="AJ139" s="47"/>
      <c r="AK139" s="47"/>
    </row>
    <row r="140" spans="22:37" ht="13.5">
      <c r="V140" s="47"/>
      <c r="W140" s="47"/>
      <c r="X140" s="47"/>
      <c r="Y140" s="47"/>
      <c r="Z140" s="47"/>
      <c r="AA140" s="47"/>
      <c r="AB140" s="47"/>
      <c r="AC140" s="47"/>
      <c r="AD140" s="47"/>
      <c r="AE140" s="47"/>
      <c r="AF140" s="47"/>
      <c r="AG140" s="47"/>
      <c r="AH140" s="47"/>
      <c r="AI140" s="47"/>
      <c r="AJ140" s="47"/>
      <c r="AK140" s="47"/>
    </row>
    <row r="141" spans="22:37" ht="13.5">
      <c r="V141" s="47"/>
      <c r="W141" s="47"/>
      <c r="X141" s="47"/>
      <c r="Y141" s="47"/>
      <c r="Z141" s="47"/>
      <c r="AA141" s="47"/>
      <c r="AB141" s="47"/>
      <c r="AC141" s="47"/>
      <c r="AD141" s="47"/>
      <c r="AE141" s="47"/>
      <c r="AF141" s="47"/>
      <c r="AG141" s="47"/>
      <c r="AH141" s="47"/>
      <c r="AI141" s="47"/>
      <c r="AJ141" s="47"/>
      <c r="AK141" s="47"/>
    </row>
    <row r="142" spans="22:37" ht="13.5">
      <c r="V142" s="47"/>
      <c r="W142" s="47"/>
      <c r="X142" s="47"/>
      <c r="Y142" s="47"/>
      <c r="Z142" s="47"/>
      <c r="AA142" s="47"/>
      <c r="AB142" s="47"/>
      <c r="AC142" s="47"/>
      <c r="AD142" s="47"/>
      <c r="AE142" s="47"/>
      <c r="AF142" s="47"/>
      <c r="AG142" s="47"/>
      <c r="AH142" s="47"/>
      <c r="AI142" s="47"/>
      <c r="AJ142" s="47"/>
      <c r="AK142" s="47"/>
    </row>
    <row r="143" spans="22:37" ht="13.5">
      <c r="V143" s="47"/>
      <c r="W143" s="47"/>
      <c r="X143" s="47"/>
      <c r="Y143" s="47"/>
      <c r="Z143" s="47"/>
      <c r="AA143" s="47"/>
      <c r="AB143" s="47"/>
      <c r="AC143" s="47"/>
      <c r="AD143" s="47"/>
      <c r="AE143" s="47"/>
      <c r="AF143" s="47"/>
      <c r="AG143" s="47"/>
      <c r="AH143" s="47"/>
      <c r="AI143" s="47"/>
      <c r="AJ143" s="47"/>
      <c r="AK143" s="47"/>
    </row>
    <row r="144" spans="22:37" ht="13.5">
      <c r="V144" s="47"/>
      <c r="W144" s="47"/>
      <c r="X144" s="47"/>
      <c r="Y144" s="47"/>
      <c r="Z144" s="47"/>
      <c r="AA144" s="47"/>
      <c r="AB144" s="47"/>
      <c r="AC144" s="47"/>
      <c r="AD144" s="47"/>
      <c r="AE144" s="47"/>
      <c r="AF144" s="47"/>
      <c r="AG144" s="47"/>
      <c r="AH144" s="47"/>
      <c r="AI144" s="47"/>
      <c r="AJ144" s="47"/>
      <c r="AK144" s="47"/>
    </row>
    <row r="145" spans="22:37" ht="13.5">
      <c r="V145" s="47"/>
      <c r="W145" s="47"/>
      <c r="X145" s="47"/>
      <c r="Y145" s="47"/>
      <c r="Z145" s="47"/>
      <c r="AA145" s="47"/>
      <c r="AB145" s="47"/>
      <c r="AC145" s="47"/>
      <c r="AD145" s="47"/>
      <c r="AE145" s="47"/>
      <c r="AF145" s="47"/>
      <c r="AG145" s="47"/>
      <c r="AH145" s="47"/>
      <c r="AI145" s="47"/>
      <c r="AJ145" s="47"/>
      <c r="AK145" s="47"/>
    </row>
    <row r="146" spans="22:37" ht="13.5">
      <c r="V146" s="47"/>
      <c r="W146" s="47"/>
      <c r="X146" s="47"/>
      <c r="Y146" s="47"/>
      <c r="Z146" s="47"/>
      <c r="AA146" s="47"/>
      <c r="AB146" s="47"/>
      <c r="AC146" s="47"/>
      <c r="AD146" s="47"/>
      <c r="AE146" s="47"/>
      <c r="AF146" s="47"/>
      <c r="AG146" s="47"/>
      <c r="AH146" s="47"/>
      <c r="AI146" s="47"/>
      <c r="AJ146" s="47"/>
      <c r="AK146" s="47"/>
    </row>
    <row r="147" spans="22:37" ht="13.5">
      <c r="V147" s="47"/>
      <c r="W147" s="47"/>
      <c r="X147" s="47"/>
      <c r="Y147" s="47"/>
      <c r="Z147" s="47"/>
      <c r="AA147" s="47"/>
      <c r="AB147" s="47"/>
      <c r="AC147" s="47"/>
      <c r="AD147" s="47"/>
      <c r="AE147" s="47"/>
      <c r="AF147" s="47"/>
      <c r="AG147" s="47"/>
      <c r="AH147" s="47"/>
      <c r="AI147" s="47"/>
      <c r="AJ147" s="47"/>
      <c r="AK147" s="47"/>
    </row>
    <row r="148" spans="22:37" ht="13.5">
      <c r="V148" s="47"/>
      <c r="W148" s="47"/>
      <c r="X148" s="47"/>
      <c r="Y148" s="47"/>
      <c r="Z148" s="47"/>
      <c r="AA148" s="47"/>
      <c r="AB148" s="47"/>
      <c r="AC148" s="47"/>
      <c r="AD148" s="47"/>
      <c r="AE148" s="47"/>
      <c r="AF148" s="47"/>
      <c r="AG148" s="47"/>
      <c r="AH148" s="47"/>
      <c r="AI148" s="47"/>
      <c r="AJ148" s="47"/>
      <c r="AK148" s="47"/>
    </row>
    <row r="149" spans="22:37" ht="13.5">
      <c r="V149" s="47"/>
      <c r="W149" s="47"/>
      <c r="X149" s="47"/>
      <c r="Y149" s="47"/>
      <c r="Z149" s="47"/>
      <c r="AA149" s="47"/>
      <c r="AB149" s="47"/>
      <c r="AC149" s="47"/>
      <c r="AD149" s="47"/>
      <c r="AE149" s="47"/>
      <c r="AF149" s="47"/>
      <c r="AG149" s="47"/>
      <c r="AH149" s="47"/>
      <c r="AI149" s="47"/>
      <c r="AJ149" s="47"/>
      <c r="AK149" s="47"/>
    </row>
    <row r="150" spans="22:37" ht="13.5">
      <c r="V150" s="47"/>
      <c r="W150" s="47"/>
      <c r="X150" s="47"/>
      <c r="Y150" s="47"/>
      <c r="Z150" s="47"/>
      <c r="AA150" s="47"/>
      <c r="AB150" s="47"/>
      <c r="AC150" s="47"/>
      <c r="AD150" s="47"/>
      <c r="AE150" s="47"/>
      <c r="AF150" s="47"/>
      <c r="AG150" s="47"/>
      <c r="AH150" s="47"/>
      <c r="AI150" s="47"/>
      <c r="AJ150" s="47"/>
      <c r="AK150" s="47"/>
    </row>
    <row r="151" spans="22:37" ht="13.5">
      <c r="V151" s="47"/>
      <c r="W151" s="47"/>
      <c r="X151" s="47"/>
      <c r="Y151" s="47"/>
      <c r="Z151" s="47"/>
      <c r="AA151" s="47"/>
      <c r="AB151" s="47"/>
      <c r="AC151" s="47"/>
      <c r="AD151" s="47"/>
      <c r="AE151" s="47"/>
      <c r="AF151" s="47"/>
      <c r="AG151" s="47"/>
      <c r="AH151" s="47"/>
      <c r="AI151" s="47"/>
      <c r="AJ151" s="47"/>
      <c r="AK151" s="47"/>
    </row>
    <row r="152" spans="22:37" ht="13.5">
      <c r="V152" s="47"/>
      <c r="W152" s="47"/>
      <c r="X152" s="47"/>
      <c r="Y152" s="47"/>
      <c r="Z152" s="47"/>
      <c r="AA152" s="47"/>
      <c r="AB152" s="47"/>
      <c r="AC152" s="47"/>
      <c r="AD152" s="47"/>
      <c r="AE152" s="47"/>
      <c r="AF152" s="47"/>
      <c r="AG152" s="47"/>
      <c r="AH152" s="47"/>
      <c r="AI152" s="47"/>
      <c r="AJ152" s="47"/>
      <c r="AK152" s="47"/>
    </row>
    <row r="153" spans="22:37" ht="13.5">
      <c r="V153" s="47"/>
      <c r="W153" s="47"/>
      <c r="X153" s="47"/>
      <c r="Y153" s="47"/>
      <c r="Z153" s="47"/>
      <c r="AA153" s="47"/>
      <c r="AB153" s="47"/>
      <c r="AC153" s="47"/>
      <c r="AD153" s="47"/>
      <c r="AE153" s="47"/>
      <c r="AF153" s="47"/>
      <c r="AG153" s="47"/>
      <c r="AH153" s="47"/>
      <c r="AI153" s="47"/>
      <c r="AJ153" s="47"/>
      <c r="AK153" s="47"/>
    </row>
    <row r="154" spans="22:37" ht="13.5">
      <c r="V154" s="47"/>
      <c r="W154" s="47"/>
      <c r="X154" s="47"/>
      <c r="Y154" s="47"/>
      <c r="Z154" s="47"/>
      <c r="AA154" s="47"/>
      <c r="AB154" s="47"/>
      <c r="AC154" s="47"/>
      <c r="AD154" s="47"/>
      <c r="AE154" s="47"/>
      <c r="AF154" s="47"/>
      <c r="AG154" s="47"/>
      <c r="AH154" s="47"/>
      <c r="AI154" s="47"/>
      <c r="AJ154" s="47"/>
      <c r="AK154" s="47"/>
    </row>
    <row r="155" spans="22:37" ht="13.5">
      <c r="V155" s="47"/>
      <c r="W155" s="47"/>
      <c r="X155" s="47"/>
      <c r="Y155" s="47"/>
      <c r="Z155" s="47"/>
      <c r="AA155" s="47"/>
      <c r="AB155" s="47"/>
      <c r="AC155" s="47"/>
      <c r="AD155" s="47"/>
      <c r="AE155" s="47"/>
      <c r="AF155" s="47"/>
      <c r="AG155" s="47"/>
      <c r="AH155" s="47"/>
      <c r="AI155" s="47"/>
      <c r="AJ155" s="47"/>
      <c r="AK155" s="47"/>
    </row>
    <row r="156" spans="22:37" ht="13.5">
      <c r="V156" s="47"/>
      <c r="W156" s="47"/>
      <c r="X156" s="47"/>
      <c r="Y156" s="47"/>
      <c r="Z156" s="47"/>
      <c r="AA156" s="47"/>
      <c r="AB156" s="47"/>
      <c r="AC156" s="47"/>
      <c r="AD156" s="47"/>
      <c r="AE156" s="47"/>
      <c r="AF156" s="47"/>
      <c r="AG156" s="47"/>
      <c r="AH156" s="47"/>
      <c r="AI156" s="47"/>
      <c r="AJ156" s="47"/>
      <c r="AK156" s="47"/>
    </row>
    <row r="157" spans="22:37" ht="13.5">
      <c r="V157" s="47"/>
      <c r="W157" s="47"/>
      <c r="X157" s="47"/>
      <c r="Y157" s="47"/>
      <c r="Z157" s="47"/>
      <c r="AA157" s="47"/>
      <c r="AB157" s="47"/>
      <c r="AC157" s="47"/>
      <c r="AD157" s="47"/>
      <c r="AE157" s="47"/>
      <c r="AF157" s="47"/>
      <c r="AG157" s="47"/>
      <c r="AH157" s="47"/>
      <c r="AI157" s="47"/>
      <c r="AJ157" s="47"/>
      <c r="AK157" s="47"/>
    </row>
    <row r="158" spans="22:37" ht="13.5">
      <c r="V158" s="47"/>
      <c r="W158" s="47"/>
      <c r="X158" s="47"/>
      <c r="Y158" s="47"/>
      <c r="Z158" s="47"/>
      <c r="AA158" s="47"/>
      <c r="AB158" s="47"/>
      <c r="AC158" s="47"/>
      <c r="AD158" s="47"/>
      <c r="AE158" s="47"/>
      <c r="AF158" s="47"/>
      <c r="AG158" s="47"/>
      <c r="AH158" s="47"/>
      <c r="AI158" s="47"/>
      <c r="AJ158" s="47"/>
      <c r="AK158" s="47"/>
    </row>
    <row r="159" spans="22:37" ht="13.5">
      <c r="V159" s="47"/>
      <c r="W159" s="47"/>
      <c r="X159" s="47"/>
      <c r="Y159" s="47"/>
      <c r="Z159" s="47"/>
      <c r="AA159" s="47"/>
      <c r="AB159" s="47"/>
      <c r="AC159" s="47"/>
      <c r="AD159" s="47"/>
      <c r="AE159" s="47"/>
      <c r="AF159" s="47"/>
      <c r="AG159" s="47"/>
      <c r="AH159" s="47"/>
      <c r="AI159" s="47"/>
      <c r="AJ159" s="47"/>
      <c r="AK159" s="47"/>
    </row>
    <row r="160" spans="22:37" ht="13.5">
      <c r="V160" s="47"/>
      <c r="W160" s="47"/>
      <c r="X160" s="47"/>
      <c r="Y160" s="47"/>
      <c r="Z160" s="47"/>
      <c r="AA160" s="47"/>
      <c r="AB160" s="47"/>
      <c r="AC160" s="47"/>
      <c r="AD160" s="47"/>
      <c r="AE160" s="47"/>
      <c r="AF160" s="47"/>
      <c r="AG160" s="47"/>
      <c r="AH160" s="47"/>
      <c r="AI160" s="47"/>
      <c r="AJ160" s="47"/>
      <c r="AK160" s="47"/>
    </row>
    <row r="161" spans="22:37" ht="13.5">
      <c r="V161" s="47"/>
      <c r="W161" s="47"/>
      <c r="X161" s="47"/>
      <c r="Y161" s="47"/>
      <c r="Z161" s="47"/>
      <c r="AA161" s="47"/>
      <c r="AB161" s="47"/>
      <c r="AC161" s="47"/>
      <c r="AD161" s="47"/>
      <c r="AE161" s="47"/>
      <c r="AF161" s="47"/>
      <c r="AG161" s="47"/>
      <c r="AH161" s="47"/>
      <c r="AI161" s="47"/>
      <c r="AJ161" s="47"/>
      <c r="AK161" s="47"/>
    </row>
    <row r="162" spans="22:37" ht="13.5">
      <c r="V162" s="47"/>
      <c r="W162" s="47"/>
      <c r="X162" s="47"/>
      <c r="Y162" s="47"/>
      <c r="Z162" s="47"/>
      <c r="AA162" s="47"/>
      <c r="AB162" s="47"/>
      <c r="AC162" s="47"/>
      <c r="AD162" s="47"/>
      <c r="AE162" s="47"/>
      <c r="AF162" s="47"/>
      <c r="AG162" s="47"/>
      <c r="AH162" s="47"/>
      <c r="AI162" s="47"/>
      <c r="AJ162" s="47"/>
      <c r="AK162" s="47"/>
    </row>
    <row r="163" spans="22:37" ht="13.5">
      <c r="V163" s="47"/>
      <c r="W163" s="47"/>
      <c r="X163" s="47"/>
      <c r="Y163" s="47"/>
      <c r="Z163" s="47"/>
      <c r="AA163" s="47"/>
      <c r="AB163" s="47"/>
      <c r="AC163" s="47"/>
      <c r="AD163" s="47"/>
      <c r="AE163" s="47"/>
      <c r="AF163" s="47"/>
      <c r="AG163" s="47"/>
      <c r="AH163" s="47"/>
      <c r="AI163" s="47"/>
      <c r="AJ163" s="47"/>
      <c r="AK163" s="47"/>
    </row>
    <row r="164" spans="22:37" ht="13.5">
      <c r="V164" s="47"/>
      <c r="W164" s="47"/>
      <c r="X164" s="47"/>
      <c r="Y164" s="47"/>
      <c r="Z164" s="47"/>
      <c r="AA164" s="47"/>
      <c r="AB164" s="47"/>
      <c r="AC164" s="47"/>
      <c r="AD164" s="47"/>
      <c r="AE164" s="47"/>
      <c r="AF164" s="47"/>
      <c r="AG164" s="47"/>
      <c r="AH164" s="47"/>
      <c r="AI164" s="47"/>
      <c r="AJ164" s="47"/>
      <c r="AK164" s="47"/>
    </row>
    <row r="165" spans="22:37" ht="13.5">
      <c r="V165" s="47"/>
      <c r="W165" s="47"/>
      <c r="X165" s="47"/>
      <c r="Y165" s="47"/>
      <c r="Z165" s="47"/>
      <c r="AA165" s="47"/>
      <c r="AB165" s="47"/>
      <c r="AC165" s="47"/>
      <c r="AD165" s="47"/>
      <c r="AE165" s="47"/>
      <c r="AF165" s="47"/>
      <c r="AG165" s="47"/>
      <c r="AH165" s="47"/>
      <c r="AI165" s="47"/>
      <c r="AJ165" s="47"/>
      <c r="AK165" s="47"/>
    </row>
    <row r="166" spans="22:37" ht="13.5">
      <c r="V166" s="47"/>
      <c r="W166" s="47"/>
      <c r="X166" s="47"/>
      <c r="Y166" s="47"/>
      <c r="Z166" s="47"/>
      <c r="AA166" s="47"/>
      <c r="AB166" s="47"/>
      <c r="AC166" s="47"/>
      <c r="AD166" s="47"/>
      <c r="AE166" s="47"/>
      <c r="AF166" s="47"/>
      <c r="AG166" s="47"/>
      <c r="AH166" s="47"/>
      <c r="AI166" s="47"/>
      <c r="AJ166" s="47"/>
      <c r="AK166" s="47"/>
    </row>
    <row r="167" spans="22:37" ht="13.5">
      <c r="V167" s="47"/>
      <c r="W167" s="47"/>
      <c r="X167" s="47"/>
      <c r="Y167" s="47"/>
      <c r="Z167" s="47"/>
      <c r="AA167" s="47"/>
      <c r="AB167" s="47"/>
      <c r="AC167" s="47"/>
      <c r="AD167" s="47"/>
      <c r="AE167" s="47"/>
      <c r="AF167" s="47"/>
      <c r="AG167" s="47"/>
      <c r="AH167" s="47"/>
      <c r="AI167" s="47"/>
      <c r="AJ167" s="47"/>
      <c r="AK167" s="47"/>
    </row>
    <row r="168" spans="22:37" ht="13.5">
      <c r="V168" s="47"/>
      <c r="W168" s="47"/>
      <c r="X168" s="47"/>
      <c r="Y168" s="47"/>
      <c r="Z168" s="47"/>
      <c r="AA168" s="47"/>
      <c r="AB168" s="47"/>
      <c r="AC168" s="47"/>
      <c r="AD168" s="47"/>
      <c r="AE168" s="47"/>
      <c r="AF168" s="47"/>
      <c r="AG168" s="47"/>
      <c r="AH168" s="47"/>
      <c r="AI168" s="47"/>
      <c r="AJ168" s="47"/>
      <c r="AK168" s="47"/>
    </row>
    <row r="169" spans="22:37" ht="13.5">
      <c r="V169" s="47"/>
      <c r="W169" s="47"/>
      <c r="X169" s="47"/>
      <c r="Y169" s="47"/>
      <c r="Z169" s="47"/>
      <c r="AA169" s="47"/>
      <c r="AB169" s="47"/>
      <c r="AC169" s="47"/>
      <c r="AD169" s="47"/>
      <c r="AE169" s="47"/>
      <c r="AF169" s="47"/>
      <c r="AG169" s="47"/>
      <c r="AH169" s="47"/>
      <c r="AI169" s="47"/>
      <c r="AJ169" s="47"/>
      <c r="AK169" s="47"/>
    </row>
    <row r="170" spans="22:37" ht="13.5">
      <c r="V170" s="47"/>
      <c r="W170" s="47"/>
      <c r="X170" s="47"/>
      <c r="Y170" s="47"/>
      <c r="Z170" s="47"/>
      <c r="AA170" s="47"/>
      <c r="AB170" s="47"/>
      <c r="AC170" s="47"/>
      <c r="AD170" s="47"/>
      <c r="AE170" s="47"/>
      <c r="AF170" s="47"/>
      <c r="AG170" s="47"/>
      <c r="AH170" s="47"/>
      <c r="AI170" s="47"/>
      <c r="AJ170" s="47"/>
      <c r="AK170" s="47"/>
    </row>
    <row r="171" spans="22:37" ht="13.5">
      <c r="V171" s="47"/>
      <c r="W171" s="47"/>
      <c r="X171" s="47"/>
      <c r="Y171" s="47"/>
      <c r="Z171" s="47"/>
      <c r="AA171" s="47"/>
      <c r="AB171" s="47"/>
      <c r="AC171" s="47"/>
      <c r="AD171" s="47"/>
      <c r="AE171" s="47"/>
      <c r="AF171" s="47"/>
      <c r="AG171" s="47"/>
      <c r="AH171" s="47"/>
      <c r="AI171" s="47"/>
      <c r="AJ171" s="47"/>
      <c r="AK171" s="47"/>
    </row>
    <row r="172" spans="22:37" ht="13.5">
      <c r="V172" s="47"/>
      <c r="W172" s="47"/>
      <c r="X172" s="47"/>
      <c r="Y172" s="47"/>
      <c r="Z172" s="47"/>
      <c r="AA172" s="47"/>
      <c r="AB172" s="47"/>
      <c r="AC172" s="47"/>
      <c r="AD172" s="47"/>
      <c r="AE172" s="47"/>
      <c r="AF172" s="47"/>
      <c r="AG172" s="47"/>
      <c r="AH172" s="47"/>
      <c r="AI172" s="47"/>
      <c r="AJ172" s="47"/>
      <c r="AK172" s="47"/>
    </row>
    <row r="173" spans="22:37" ht="13.5">
      <c r="V173" s="47"/>
      <c r="W173" s="47"/>
      <c r="X173" s="47"/>
      <c r="Y173" s="47"/>
      <c r="Z173" s="47"/>
      <c r="AA173" s="47"/>
      <c r="AB173" s="47"/>
      <c r="AC173" s="47"/>
      <c r="AD173" s="47"/>
      <c r="AE173" s="47"/>
      <c r="AF173" s="47"/>
      <c r="AG173" s="47"/>
      <c r="AH173" s="47"/>
      <c r="AI173" s="47"/>
      <c r="AJ173" s="47"/>
      <c r="AK173" s="47"/>
    </row>
    <row r="174" spans="22:37" ht="13.5">
      <c r="V174" s="47"/>
      <c r="W174" s="47"/>
      <c r="X174" s="47"/>
      <c r="Y174" s="47"/>
      <c r="Z174" s="47"/>
      <c r="AA174" s="47"/>
      <c r="AB174" s="47"/>
      <c r="AC174" s="47"/>
      <c r="AD174" s="47"/>
      <c r="AE174" s="47"/>
      <c r="AF174" s="47"/>
      <c r="AG174" s="47"/>
      <c r="AH174" s="47"/>
      <c r="AI174" s="47"/>
      <c r="AJ174" s="47"/>
      <c r="AK174" s="47"/>
    </row>
    <row r="175" spans="22:37" ht="13.5">
      <c r="V175" s="47"/>
      <c r="W175" s="47"/>
      <c r="X175" s="47"/>
      <c r="Y175" s="47"/>
      <c r="Z175" s="47"/>
      <c r="AA175" s="47"/>
      <c r="AB175" s="47"/>
      <c r="AC175" s="47"/>
      <c r="AD175" s="47"/>
      <c r="AE175" s="47"/>
      <c r="AF175" s="47"/>
      <c r="AG175" s="47"/>
      <c r="AH175" s="47"/>
      <c r="AI175" s="47"/>
      <c r="AJ175" s="47"/>
      <c r="AK175" s="47"/>
    </row>
    <row r="176" spans="22:37" ht="13.5">
      <c r="V176" s="47"/>
      <c r="W176" s="47"/>
      <c r="X176" s="47"/>
      <c r="Y176" s="47"/>
      <c r="Z176" s="47"/>
      <c r="AA176" s="47"/>
      <c r="AB176" s="47"/>
      <c r="AC176" s="47"/>
      <c r="AD176" s="47"/>
      <c r="AE176" s="47"/>
      <c r="AF176" s="47"/>
      <c r="AG176" s="47"/>
      <c r="AH176" s="47"/>
      <c r="AI176" s="47"/>
      <c r="AJ176" s="47"/>
      <c r="AK176" s="47"/>
    </row>
    <row r="177" spans="22:37" ht="13.5">
      <c r="V177" s="47"/>
      <c r="W177" s="47"/>
      <c r="X177" s="47"/>
      <c r="Y177" s="47"/>
      <c r="Z177" s="47"/>
      <c r="AA177" s="47"/>
      <c r="AB177" s="47"/>
      <c r="AC177" s="47"/>
      <c r="AD177" s="47"/>
      <c r="AE177" s="47"/>
      <c r="AF177" s="47"/>
      <c r="AG177" s="47"/>
      <c r="AH177" s="47"/>
      <c r="AI177" s="47"/>
      <c r="AJ177" s="47"/>
      <c r="AK177" s="47"/>
    </row>
    <row r="178" spans="22:37" ht="13.5">
      <c r="V178" s="47"/>
      <c r="W178" s="47"/>
      <c r="X178" s="47"/>
      <c r="Y178" s="47"/>
      <c r="Z178" s="47"/>
      <c r="AA178" s="47"/>
      <c r="AB178" s="47"/>
      <c r="AC178" s="47"/>
      <c r="AD178" s="47"/>
      <c r="AE178" s="47"/>
      <c r="AF178" s="47"/>
      <c r="AG178" s="47"/>
      <c r="AH178" s="47"/>
      <c r="AI178" s="47"/>
      <c r="AJ178" s="47"/>
      <c r="AK178" s="47"/>
    </row>
    <row r="179" spans="22:37" ht="13.5">
      <c r="V179" s="47"/>
      <c r="W179" s="47"/>
      <c r="X179" s="47"/>
      <c r="Y179" s="47"/>
      <c r="Z179" s="47"/>
      <c r="AA179" s="47"/>
      <c r="AB179" s="47"/>
      <c r="AC179" s="47"/>
      <c r="AD179" s="47"/>
      <c r="AE179" s="47"/>
      <c r="AF179" s="47"/>
      <c r="AG179" s="47"/>
      <c r="AH179" s="47"/>
      <c r="AI179" s="47"/>
      <c r="AJ179" s="47"/>
      <c r="AK179" s="47"/>
    </row>
    <row r="180" spans="22:37" ht="13.5">
      <c r="V180" s="47"/>
      <c r="W180" s="47"/>
      <c r="X180" s="47"/>
      <c r="Y180" s="47"/>
      <c r="Z180" s="47"/>
      <c r="AA180" s="47"/>
      <c r="AB180" s="47"/>
      <c r="AC180" s="47"/>
      <c r="AD180" s="47"/>
      <c r="AE180" s="47"/>
      <c r="AF180" s="47"/>
      <c r="AG180" s="47"/>
      <c r="AH180" s="47"/>
      <c r="AI180" s="47"/>
      <c r="AJ180" s="47"/>
      <c r="AK180" s="47"/>
    </row>
    <row r="181" spans="22:37" ht="13.5">
      <c r="V181" s="47"/>
      <c r="W181" s="47"/>
      <c r="X181" s="47"/>
      <c r="Y181" s="47"/>
      <c r="Z181" s="47"/>
      <c r="AA181" s="47"/>
      <c r="AB181" s="47"/>
      <c r="AC181" s="47"/>
      <c r="AD181" s="47"/>
      <c r="AE181" s="47"/>
      <c r="AF181" s="47"/>
      <c r="AG181" s="47"/>
      <c r="AH181" s="47"/>
      <c r="AI181" s="47"/>
      <c r="AJ181" s="47"/>
      <c r="AK181" s="47"/>
    </row>
    <row r="182" spans="22:37" ht="13.5">
      <c r="V182" s="47"/>
      <c r="W182" s="47"/>
      <c r="X182" s="47"/>
      <c r="Y182" s="47"/>
      <c r="Z182" s="47"/>
      <c r="AA182" s="47"/>
      <c r="AB182" s="47"/>
      <c r="AC182" s="47"/>
      <c r="AD182" s="47"/>
      <c r="AE182" s="47"/>
      <c r="AF182" s="47"/>
      <c r="AG182" s="47"/>
      <c r="AH182" s="47"/>
      <c r="AI182" s="47"/>
      <c r="AJ182" s="47"/>
      <c r="AK182" s="47"/>
    </row>
    <row r="183" spans="22:37" ht="13.5">
      <c r="V183" s="47"/>
      <c r="W183" s="47"/>
      <c r="X183" s="47"/>
      <c r="Y183" s="47"/>
      <c r="Z183" s="47"/>
      <c r="AA183" s="47"/>
      <c r="AB183" s="47"/>
      <c r="AC183" s="47"/>
      <c r="AD183" s="47"/>
      <c r="AE183" s="47"/>
      <c r="AF183" s="47"/>
      <c r="AG183" s="47"/>
      <c r="AH183" s="47"/>
      <c r="AI183" s="47"/>
      <c r="AJ183" s="47"/>
      <c r="AK183" s="47"/>
    </row>
    <row r="184" spans="22:37" ht="13.5">
      <c r="V184" s="47"/>
      <c r="W184" s="47"/>
      <c r="X184" s="47"/>
      <c r="Y184" s="47"/>
      <c r="Z184" s="47"/>
      <c r="AA184" s="47"/>
      <c r="AB184" s="47"/>
      <c r="AC184" s="47"/>
      <c r="AD184" s="47"/>
      <c r="AE184" s="47"/>
      <c r="AF184" s="47"/>
      <c r="AG184" s="47"/>
      <c r="AH184" s="47"/>
      <c r="AI184" s="47"/>
      <c r="AJ184" s="47"/>
      <c r="AK184" s="47"/>
    </row>
    <row r="185" spans="22:37" ht="13.5">
      <c r="V185" s="47"/>
      <c r="W185" s="47"/>
      <c r="X185" s="47"/>
      <c r="Y185" s="47"/>
      <c r="Z185" s="47"/>
      <c r="AA185" s="47"/>
      <c r="AB185" s="47"/>
      <c r="AC185" s="47"/>
      <c r="AD185" s="47"/>
      <c r="AE185" s="47"/>
      <c r="AF185" s="47"/>
      <c r="AG185" s="47"/>
      <c r="AH185" s="47"/>
      <c r="AI185" s="47"/>
      <c r="AJ185" s="47"/>
      <c r="AK185" s="47"/>
    </row>
    <row r="186" spans="22:37" ht="13.5">
      <c r="V186" s="47"/>
      <c r="W186" s="47"/>
      <c r="X186" s="47"/>
      <c r="Y186" s="47"/>
      <c r="Z186" s="47"/>
      <c r="AA186" s="47"/>
      <c r="AB186" s="47"/>
      <c r="AC186" s="47"/>
      <c r="AD186" s="47"/>
      <c r="AE186" s="47"/>
      <c r="AF186" s="47"/>
      <c r="AG186" s="47"/>
      <c r="AH186" s="47"/>
      <c r="AI186" s="47"/>
      <c r="AJ186" s="47"/>
      <c r="AK186" s="47"/>
    </row>
    <row r="187" spans="22:37" ht="13.5">
      <c r="V187" s="47"/>
      <c r="W187" s="47"/>
      <c r="X187" s="47"/>
      <c r="Y187" s="47"/>
      <c r="Z187" s="47"/>
      <c r="AA187" s="47"/>
      <c r="AB187" s="47"/>
      <c r="AC187" s="47"/>
      <c r="AD187" s="47"/>
      <c r="AE187" s="47"/>
      <c r="AF187" s="47"/>
      <c r="AG187" s="47"/>
      <c r="AH187" s="47"/>
      <c r="AI187" s="47"/>
      <c r="AJ187" s="47"/>
      <c r="AK187" s="47"/>
    </row>
    <row r="188" spans="22:37" ht="13.5">
      <c r="V188" s="47"/>
      <c r="W188" s="47"/>
      <c r="X188" s="47"/>
      <c r="Y188" s="47"/>
      <c r="Z188" s="47"/>
      <c r="AA188" s="47"/>
      <c r="AB188" s="47"/>
      <c r="AC188" s="47"/>
      <c r="AD188" s="47"/>
      <c r="AE188" s="47"/>
      <c r="AF188" s="47"/>
      <c r="AG188" s="47"/>
      <c r="AH188" s="47"/>
      <c r="AI188" s="47"/>
      <c r="AJ188" s="47"/>
      <c r="AK188" s="47"/>
    </row>
    <row r="189" spans="22:37" ht="13.5">
      <c r="V189" s="47"/>
      <c r="W189" s="47"/>
      <c r="X189" s="47"/>
      <c r="Y189" s="47"/>
      <c r="Z189" s="47"/>
      <c r="AA189" s="47"/>
      <c r="AB189" s="47"/>
      <c r="AC189" s="47"/>
      <c r="AD189" s="47"/>
      <c r="AE189" s="47"/>
      <c r="AF189" s="47"/>
      <c r="AG189" s="47"/>
      <c r="AH189" s="47"/>
      <c r="AI189" s="47"/>
      <c r="AJ189" s="47"/>
      <c r="AK189" s="47"/>
    </row>
    <row r="190" spans="22:37" ht="13.5">
      <c r="V190" s="47"/>
      <c r="W190" s="47"/>
      <c r="X190" s="47"/>
      <c r="Y190" s="47"/>
      <c r="Z190" s="47"/>
      <c r="AA190" s="47"/>
      <c r="AB190" s="47"/>
      <c r="AC190" s="47"/>
      <c r="AD190" s="47"/>
      <c r="AE190" s="47"/>
      <c r="AF190" s="47"/>
      <c r="AG190" s="47"/>
      <c r="AH190" s="47"/>
      <c r="AI190" s="47"/>
      <c r="AJ190" s="47"/>
      <c r="AK190" s="47"/>
    </row>
    <row r="191" spans="22:37" ht="13.5">
      <c r="V191" s="47"/>
      <c r="W191" s="47"/>
      <c r="X191" s="47"/>
      <c r="Y191" s="47"/>
      <c r="Z191" s="47"/>
      <c r="AA191" s="47"/>
      <c r="AB191" s="47"/>
      <c r="AC191" s="47"/>
      <c r="AD191" s="47"/>
      <c r="AE191" s="47"/>
      <c r="AF191" s="47"/>
      <c r="AG191" s="47"/>
      <c r="AH191" s="47"/>
      <c r="AI191" s="47"/>
      <c r="AJ191" s="47"/>
      <c r="AK191" s="47"/>
    </row>
  </sheetData>
  <sheetProtection sheet="1"/>
  <mergeCells count="57">
    <mergeCell ref="D14:D15"/>
    <mergeCell ref="N8:T8"/>
    <mergeCell ref="B10:E11"/>
    <mergeCell ref="R16:R17"/>
    <mergeCell ref="N16:O17"/>
    <mergeCell ref="J16:J17"/>
    <mergeCell ref="I16:I17"/>
    <mergeCell ref="F16:G17"/>
    <mergeCell ref="C16:C17"/>
    <mergeCell ref="D16:D17"/>
    <mergeCell ref="M3:O3"/>
    <mergeCell ref="F12:T13"/>
    <mergeCell ref="F14:T15"/>
    <mergeCell ref="S10:T11"/>
    <mergeCell ref="B5:T5"/>
    <mergeCell ref="AH4:AK4"/>
    <mergeCell ref="X4:AA4"/>
    <mergeCell ref="B12:B19"/>
    <mergeCell ref="C12:C13"/>
    <mergeCell ref="C14:C15"/>
    <mergeCell ref="X16:AA16"/>
    <mergeCell ref="AH16:AK16"/>
    <mergeCell ref="AB4:AG4"/>
    <mergeCell ref="AB16:AG16"/>
    <mergeCell ref="F10:R11"/>
    <mergeCell ref="D30:O30"/>
    <mergeCell ref="D12:D13"/>
    <mergeCell ref="D18:D19"/>
    <mergeCell ref="L7:M7"/>
    <mergeCell ref="L8:M8"/>
    <mergeCell ref="U16:U17"/>
    <mergeCell ref="T16:T17"/>
    <mergeCell ref="K16:K17"/>
    <mergeCell ref="F18:T19"/>
    <mergeCell ref="M16:M17"/>
    <mergeCell ref="L16:L17"/>
    <mergeCell ref="P16:P17"/>
    <mergeCell ref="H16:H17"/>
    <mergeCell ref="D34:O34"/>
    <mergeCell ref="C21:D21"/>
    <mergeCell ref="S16:S17"/>
    <mergeCell ref="P29:T29"/>
    <mergeCell ref="D32:O32"/>
    <mergeCell ref="D29:O29"/>
    <mergeCell ref="C18:C19"/>
    <mergeCell ref="Q16:Q17"/>
    <mergeCell ref="D31:O31"/>
    <mergeCell ref="B37:E37"/>
    <mergeCell ref="B20:B28"/>
    <mergeCell ref="AC37:AK37"/>
    <mergeCell ref="AH26:AK26"/>
    <mergeCell ref="X27:Y27"/>
    <mergeCell ref="X29:Y29"/>
    <mergeCell ref="X26:AG26"/>
    <mergeCell ref="B29:B36"/>
    <mergeCell ref="V26:V36"/>
    <mergeCell ref="D33:O33"/>
  </mergeCells>
  <printOptions horizontalCentered="1"/>
  <pageMargins left="0.5905511811023623" right="0.1968503937007874" top="0.5905511811023623" bottom="0.1968503937007874" header="0.2362204724409449" footer="0.1968503937007874"/>
  <pageSetup fitToHeight="1" fitToWidth="1" horizontalDpi="400" verticalDpi="400" orientation="landscape" paperSize="8" r:id="rId3"/>
  <headerFooter alignWithMargins="0">
    <oddFooter>&amp;R&amp;"ＭＳ Ｐゴシック,標準"&amp;9＜安全環境部　2009/01/01＞&amp;"ＭＳ Ｐ明朝,標準"&amp;10
</oddFooter>
  </headerFooter>
  <rowBreaks count="1" manualBreakCount="1">
    <brk id="3" max="36" man="1"/>
  </rowBreaks>
  <colBreaks count="1" manualBreakCount="1">
    <brk id="22" min="1" max="36" man="1"/>
  </colBreaks>
  <legacyDrawing r:id="rId2"/>
</worksheet>
</file>

<file path=xl/worksheets/sheet6.xml><?xml version="1.0" encoding="utf-8"?>
<worksheet xmlns="http://schemas.openxmlformats.org/spreadsheetml/2006/main" xmlns:r="http://schemas.openxmlformats.org/officeDocument/2006/relationships">
  <sheetPr>
    <tabColor rgb="FFFFCCFF"/>
    <pageSetUpPr fitToPage="1"/>
  </sheetPr>
  <dimension ref="B3:BS36"/>
  <sheetViews>
    <sheetView view="pageBreakPreview" zoomScaleSheetLayoutView="100" zoomScalePageLayoutView="0" workbookViewId="0" topLeftCell="A1">
      <selection activeCell="B3" sqref="B3"/>
    </sheetView>
  </sheetViews>
  <sheetFormatPr defaultColWidth="9.140625" defaultRowHeight="12.75"/>
  <cols>
    <col min="1" max="1" width="10.28125" style="189" customWidth="1"/>
    <col min="2" max="3" width="2.421875" style="189" customWidth="1"/>
    <col min="4" max="4" width="1.1484375" style="189" customWidth="1"/>
    <col min="5" max="38" width="2.421875" style="189" customWidth="1"/>
    <col min="39" max="16384" width="9.140625" style="189" customWidth="1"/>
  </cols>
  <sheetData>
    <row r="1" ht="12.75"/>
    <row r="2" ht="12.75"/>
    <row r="3" spans="27:38" ht="12.75">
      <c r="AA3" s="778" t="s">
        <v>954</v>
      </c>
      <c r="AB3" s="778"/>
      <c r="AC3" s="778"/>
      <c r="AD3" s="778"/>
      <c r="AE3" s="778"/>
      <c r="AF3" s="778"/>
      <c r="AG3" s="778"/>
      <c r="AH3" s="778"/>
      <c r="AI3" s="778"/>
      <c r="AJ3" s="778"/>
      <c r="AK3" s="778"/>
      <c r="AL3" s="778"/>
    </row>
    <row r="4" spans="2:71" ht="23.25" customHeight="1">
      <c r="B4" s="190" t="s">
        <v>406</v>
      </c>
      <c r="AC4" s="205"/>
      <c r="AD4" s="205"/>
      <c r="AE4" s="205"/>
      <c r="AF4" s="205"/>
      <c r="AG4" s="205"/>
      <c r="AH4" s="205"/>
      <c r="AI4" s="205"/>
      <c r="AJ4" s="205"/>
      <c r="AK4" s="205"/>
      <c r="AL4" s="205"/>
      <c r="AO4" s="151"/>
      <c r="AP4" s="14"/>
      <c r="AQ4" s="14"/>
      <c r="AR4" s="14"/>
      <c r="AS4" s="14"/>
      <c r="AT4" s="1"/>
      <c r="AU4" s="1"/>
      <c r="AV4" s="1"/>
      <c r="AW4" s="1"/>
      <c r="AX4" s="1"/>
      <c r="AY4" s="1"/>
      <c r="AZ4" s="1"/>
      <c r="BA4" s="1"/>
      <c r="BB4" s="1"/>
      <c r="BC4" s="1"/>
      <c r="BD4" s="157"/>
      <c r="BE4" s="157"/>
      <c r="BF4" s="157"/>
      <c r="BG4" s="157"/>
      <c r="BH4" s="157"/>
      <c r="BI4" s="157"/>
      <c r="BJ4" s="157"/>
      <c r="BK4" s="157"/>
      <c r="BL4" s="157"/>
      <c r="BM4" s="157"/>
      <c r="BN4" s="157"/>
      <c r="BO4" s="157"/>
      <c r="BP4" s="157"/>
      <c r="BQ4" s="1"/>
      <c r="BR4" s="1"/>
      <c r="BS4" s="1"/>
    </row>
    <row r="5" spans="41:71" ht="12.75">
      <c r="AO5" s="14"/>
      <c r="AQ5" s="14"/>
      <c r="AR5" s="14"/>
      <c r="AS5" s="14"/>
      <c r="AT5" s="1"/>
      <c r="AU5" s="1"/>
      <c r="AV5" s="1"/>
      <c r="AW5" s="1"/>
      <c r="AX5" s="1"/>
      <c r="AY5" s="1"/>
      <c r="AZ5" s="1"/>
      <c r="BA5" s="1"/>
      <c r="BB5" s="1"/>
      <c r="BC5" s="1"/>
      <c r="BD5" s="1"/>
      <c r="BE5" s="1"/>
      <c r="BF5" s="1"/>
      <c r="BG5" s="1"/>
      <c r="BH5" s="1"/>
      <c r="BI5" s="1"/>
      <c r="BJ5" s="1"/>
      <c r="BK5" s="1"/>
      <c r="BL5" s="1"/>
      <c r="BM5" s="1"/>
      <c r="BN5" s="1"/>
      <c r="BO5" s="1"/>
      <c r="BP5" s="1"/>
      <c r="BQ5" s="1"/>
      <c r="BR5" s="1"/>
      <c r="BS5" s="1"/>
    </row>
    <row r="6" ht="12.75"/>
    <row r="7" spans="17:21" ht="12.75">
      <c r="Q7" s="779" t="s">
        <v>407</v>
      </c>
      <c r="R7" s="779"/>
      <c r="S7" s="779"/>
      <c r="T7" s="779"/>
      <c r="U7" s="779"/>
    </row>
    <row r="8" spans="17:21" ht="5.25" customHeight="1">
      <c r="Q8" s="191"/>
      <c r="R8" s="191"/>
      <c r="S8" s="191"/>
      <c r="T8" s="191"/>
      <c r="U8" s="191"/>
    </row>
    <row r="9" spans="17:36" ht="12.75">
      <c r="Q9" s="192"/>
      <c r="R9" s="780" t="s">
        <v>39</v>
      </c>
      <c r="S9" s="780"/>
      <c r="T9" s="780"/>
      <c r="U9" s="780"/>
      <c r="W9" s="781" t="s">
        <v>619</v>
      </c>
      <c r="X9" s="781"/>
      <c r="Y9" s="781"/>
      <c r="Z9" s="781"/>
      <c r="AA9" s="781"/>
      <c r="AB9" s="781"/>
      <c r="AC9" s="781"/>
      <c r="AD9" s="781"/>
      <c r="AE9" s="781"/>
      <c r="AF9" s="781"/>
      <c r="AG9" s="781"/>
      <c r="AH9" s="781"/>
      <c r="AI9" s="781"/>
      <c r="AJ9" s="781"/>
    </row>
    <row r="10" spans="17:21" ht="11.25" customHeight="1">
      <c r="Q10" s="192"/>
      <c r="R10" s="192"/>
      <c r="S10" s="192"/>
      <c r="T10" s="192"/>
      <c r="U10" s="192"/>
    </row>
    <row r="11" spans="17:36" ht="13.5" customHeight="1">
      <c r="Q11" s="192"/>
      <c r="R11" s="780" t="s">
        <v>408</v>
      </c>
      <c r="S11" s="780"/>
      <c r="T11" s="780"/>
      <c r="U11" s="780"/>
      <c r="V11" s="780"/>
      <c r="W11" s="782">
        <f>IF('1.表紙（一覧）'!$G$22="","",'1.表紙（一覧）'!$G$22)</f>
      </c>
      <c r="X11" s="782"/>
      <c r="Y11" s="782"/>
      <c r="Z11" s="782"/>
      <c r="AA11" s="782"/>
      <c r="AB11" s="782"/>
      <c r="AC11" s="782"/>
      <c r="AD11" s="782"/>
      <c r="AE11" s="782"/>
      <c r="AF11" s="782"/>
      <c r="AG11" s="782"/>
      <c r="AH11" s="741" t="s">
        <v>603</v>
      </c>
      <c r="AI11" s="741"/>
      <c r="AJ11" s="741"/>
    </row>
    <row r="12" spans="17:36" ht="5.25" customHeight="1">
      <c r="Q12" s="192"/>
      <c r="R12" s="192"/>
      <c r="S12" s="192"/>
      <c r="T12" s="192"/>
      <c r="U12" s="192"/>
      <c r="V12" s="195"/>
      <c r="W12" s="195"/>
      <c r="X12" s="195"/>
      <c r="Y12" s="195"/>
      <c r="Z12" s="195"/>
      <c r="AA12" s="195"/>
      <c r="AB12" s="195"/>
      <c r="AC12" s="195"/>
      <c r="AD12" s="195"/>
      <c r="AE12" s="195"/>
      <c r="AF12" s="195"/>
      <c r="AG12" s="195"/>
      <c r="AH12" s="195"/>
      <c r="AI12" s="195"/>
      <c r="AJ12" s="195"/>
    </row>
    <row r="13" spans="18:36" ht="18" customHeight="1">
      <c r="R13" s="195"/>
      <c r="S13" s="195"/>
      <c r="T13" s="195"/>
      <c r="U13" s="195"/>
      <c r="V13" s="195"/>
      <c r="W13" s="195"/>
      <c r="X13" s="195"/>
      <c r="Y13" s="195"/>
      <c r="Z13" s="195"/>
      <c r="AA13" s="195"/>
      <c r="AB13" s="195"/>
      <c r="AC13" s="195"/>
      <c r="AD13" s="195"/>
      <c r="AE13" s="195"/>
      <c r="AF13" s="195"/>
      <c r="AG13" s="195"/>
      <c r="AH13" s="195"/>
      <c r="AI13" s="195"/>
      <c r="AJ13" s="195"/>
    </row>
    <row r="14" spans="2:38" ht="20.25">
      <c r="B14" s="777" t="s">
        <v>409</v>
      </c>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777"/>
      <c r="AA14" s="777"/>
      <c r="AB14" s="777"/>
      <c r="AC14" s="777"/>
      <c r="AD14" s="777"/>
      <c r="AE14" s="777"/>
      <c r="AF14" s="777"/>
      <c r="AG14" s="777"/>
      <c r="AH14" s="777"/>
      <c r="AI14" s="777"/>
      <c r="AJ14" s="777"/>
      <c r="AK14" s="777"/>
      <c r="AL14" s="777"/>
    </row>
    <row r="15" spans="18:36" ht="23.25" customHeight="1">
      <c r="R15" s="195"/>
      <c r="S15" s="195"/>
      <c r="T15" s="195"/>
      <c r="U15" s="195"/>
      <c r="V15" s="195"/>
      <c r="W15" s="195"/>
      <c r="X15" s="195"/>
      <c r="Y15" s="195"/>
      <c r="Z15" s="195"/>
      <c r="AA15" s="195"/>
      <c r="AB15" s="195"/>
      <c r="AC15" s="195"/>
      <c r="AD15" s="195"/>
      <c r="AE15" s="195"/>
      <c r="AF15" s="195"/>
      <c r="AG15" s="195"/>
      <c r="AH15" s="195"/>
      <c r="AI15" s="195"/>
      <c r="AJ15" s="195"/>
    </row>
    <row r="16" spans="2:40" s="197" customFormat="1" ht="27" customHeight="1">
      <c r="B16" s="773" t="s">
        <v>410</v>
      </c>
      <c r="C16" s="773"/>
      <c r="D16" s="773"/>
      <c r="E16" s="773"/>
      <c r="F16" s="773"/>
      <c r="G16" s="773"/>
      <c r="H16" s="773"/>
      <c r="I16" s="773"/>
      <c r="J16" s="773"/>
      <c r="K16" s="773"/>
      <c r="L16" s="773"/>
      <c r="M16" s="773"/>
      <c r="N16" s="773"/>
      <c r="O16" s="773"/>
      <c r="P16" s="773"/>
      <c r="Q16" s="773"/>
      <c r="R16" s="773"/>
      <c r="S16" s="773"/>
      <c r="T16" s="773"/>
      <c r="U16" s="773"/>
      <c r="V16" s="773"/>
      <c r="W16" s="773"/>
      <c r="X16" s="773"/>
      <c r="Y16" s="773"/>
      <c r="Z16" s="773"/>
      <c r="AA16" s="773"/>
      <c r="AB16" s="773"/>
      <c r="AC16" s="773"/>
      <c r="AD16" s="773"/>
      <c r="AE16" s="773"/>
      <c r="AF16" s="773"/>
      <c r="AG16" s="773"/>
      <c r="AH16" s="773"/>
      <c r="AI16" s="773"/>
      <c r="AJ16" s="773"/>
      <c r="AK16" s="773"/>
      <c r="AL16" s="773"/>
      <c r="AN16" s="288" t="s">
        <v>425</v>
      </c>
    </row>
    <row r="17" spans="2:40" s="197" customFormat="1" ht="39.75" customHeight="1">
      <c r="B17" s="773" t="s">
        <v>411</v>
      </c>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N17" s="289" t="s">
        <v>938</v>
      </c>
    </row>
    <row r="18" spans="2:40" s="197" customFormat="1" ht="30" customHeight="1">
      <c r="B18" s="773" t="s">
        <v>412</v>
      </c>
      <c r="C18" s="773"/>
      <c r="D18" s="773"/>
      <c r="E18" s="773"/>
      <c r="F18" s="773"/>
      <c r="G18" s="773"/>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773"/>
      <c r="AG18" s="773"/>
      <c r="AH18" s="773"/>
      <c r="AI18" s="773"/>
      <c r="AJ18" s="773"/>
      <c r="AK18" s="773"/>
      <c r="AL18" s="773"/>
      <c r="AN18" s="290" t="s">
        <v>937</v>
      </c>
    </row>
    <row r="19" spans="2:38" s="197" customFormat="1" ht="15.75" customHeight="1">
      <c r="B19" s="196"/>
      <c r="C19" s="196" t="s">
        <v>604</v>
      </c>
      <c r="D19" s="196"/>
      <c r="E19" s="773" t="s">
        <v>413</v>
      </c>
      <c r="F19" s="773"/>
      <c r="G19" s="773"/>
      <c r="H19" s="773"/>
      <c r="I19" s="773"/>
      <c r="J19" s="773"/>
      <c r="K19" s="773"/>
      <c r="L19" s="773"/>
      <c r="M19" s="773"/>
      <c r="N19" s="773"/>
      <c r="O19" s="773"/>
      <c r="P19" s="773"/>
      <c r="Q19" s="773"/>
      <c r="R19" s="773"/>
      <c r="S19" s="773"/>
      <c r="T19" s="773"/>
      <c r="U19" s="773"/>
      <c r="V19" s="773"/>
      <c r="W19" s="773"/>
      <c r="X19" s="773"/>
      <c r="Y19" s="773"/>
      <c r="Z19" s="773"/>
      <c r="AA19" s="773"/>
      <c r="AB19" s="773"/>
      <c r="AC19" s="773"/>
      <c r="AD19" s="773"/>
      <c r="AE19" s="773"/>
      <c r="AF19" s="773"/>
      <c r="AG19" s="773"/>
      <c r="AH19" s="773"/>
      <c r="AI19" s="773"/>
      <c r="AJ19" s="773"/>
      <c r="AK19" s="773"/>
      <c r="AL19" s="773"/>
    </row>
    <row r="20" spans="2:38" s="197" customFormat="1" ht="51.75" customHeight="1">
      <c r="B20" s="196"/>
      <c r="C20" s="196"/>
      <c r="D20" s="196"/>
      <c r="E20" s="773" t="s">
        <v>414</v>
      </c>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row>
    <row r="21" spans="2:38" s="197" customFormat="1" ht="30" customHeight="1">
      <c r="B21" s="196"/>
      <c r="C21" s="196"/>
      <c r="D21" s="196"/>
      <c r="E21" s="773" t="s">
        <v>415</v>
      </c>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row>
    <row r="22" spans="2:38" s="197" customFormat="1" ht="15.75" customHeight="1">
      <c r="B22" s="196"/>
      <c r="C22" s="196" t="s">
        <v>68</v>
      </c>
      <c r="D22" s="196"/>
      <c r="E22" s="774" t="s">
        <v>416</v>
      </c>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196"/>
    </row>
    <row r="23" spans="2:38" s="197" customFormat="1" ht="45" customHeight="1">
      <c r="B23" s="198"/>
      <c r="C23" s="198"/>
      <c r="D23" s="198"/>
      <c r="E23" s="773" t="s">
        <v>417</v>
      </c>
      <c r="F23" s="773"/>
      <c r="G23" s="773"/>
      <c r="H23" s="773"/>
      <c r="I23" s="773"/>
      <c r="J23" s="773"/>
      <c r="K23" s="773"/>
      <c r="L23" s="773"/>
      <c r="M23" s="773"/>
      <c r="N23" s="773"/>
      <c r="O23" s="773"/>
      <c r="P23" s="773"/>
      <c r="Q23" s="773"/>
      <c r="R23" s="773"/>
      <c r="S23" s="773"/>
      <c r="T23" s="773"/>
      <c r="U23" s="773"/>
      <c r="V23" s="773"/>
      <c r="W23" s="773"/>
      <c r="X23" s="773"/>
      <c r="Y23" s="773"/>
      <c r="Z23" s="773"/>
      <c r="AA23" s="773"/>
      <c r="AB23" s="773"/>
      <c r="AC23" s="773"/>
      <c r="AD23" s="773"/>
      <c r="AE23" s="773"/>
      <c r="AF23" s="773"/>
      <c r="AG23" s="773"/>
      <c r="AH23" s="773"/>
      <c r="AI23" s="773"/>
      <c r="AJ23" s="773"/>
      <c r="AK23" s="773"/>
      <c r="AL23" s="773"/>
    </row>
    <row r="24" spans="2:38" s="197" customFormat="1" ht="15.75" customHeight="1">
      <c r="B24" s="198"/>
      <c r="C24" s="302" t="s">
        <v>605</v>
      </c>
      <c r="D24" s="302"/>
      <c r="E24" s="775" t="s">
        <v>606</v>
      </c>
      <c r="F24" s="775"/>
      <c r="G24" s="775"/>
      <c r="H24" s="775"/>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row>
    <row r="25" spans="2:38" s="197" customFormat="1" ht="90" customHeight="1">
      <c r="B25" s="198"/>
      <c r="C25" s="302"/>
      <c r="D25" s="302"/>
      <c r="E25" s="775" t="s">
        <v>607</v>
      </c>
      <c r="F25" s="775"/>
      <c r="G25" s="775"/>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5"/>
      <c r="AK25" s="775"/>
      <c r="AL25" s="775"/>
    </row>
    <row r="26" spans="2:38" s="197" customFormat="1" ht="12.75">
      <c r="B26" s="198"/>
      <c r="C26" s="198"/>
      <c r="D26" s="198"/>
      <c r="E26" s="198"/>
      <c r="F26" s="198"/>
      <c r="G26" s="198"/>
      <c r="H26" s="198"/>
      <c r="I26" s="198"/>
      <c r="J26" s="198"/>
      <c r="K26" s="198"/>
      <c r="L26" s="198"/>
      <c r="M26" s="198"/>
      <c r="N26" s="198"/>
      <c r="O26" s="198"/>
      <c r="P26" s="198"/>
      <c r="Q26" s="198"/>
      <c r="R26" s="199"/>
      <c r="S26" s="199"/>
      <c r="T26" s="199"/>
      <c r="U26" s="199"/>
      <c r="V26" s="199"/>
      <c r="W26" s="199"/>
      <c r="X26" s="199"/>
      <c r="Y26" s="199"/>
      <c r="Z26" s="199"/>
      <c r="AA26" s="199"/>
      <c r="AB26" s="199"/>
      <c r="AC26" s="199"/>
      <c r="AD26" s="199"/>
      <c r="AE26" s="199"/>
      <c r="AF26" s="199"/>
      <c r="AG26" s="199"/>
      <c r="AH26" s="199"/>
      <c r="AI26" s="199"/>
      <c r="AJ26" s="199"/>
      <c r="AK26" s="198"/>
      <c r="AL26" s="198"/>
    </row>
    <row r="27" spans="2:38" s="197" customFormat="1" ht="18" customHeight="1">
      <c r="B27" s="198"/>
      <c r="C27" s="776" t="s">
        <v>418</v>
      </c>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6"/>
    </row>
    <row r="28" spans="2:38" s="197" customFormat="1" ht="39.75" customHeight="1">
      <c r="B28" s="743" t="s">
        <v>419</v>
      </c>
      <c r="C28" s="743"/>
      <c r="D28" s="743"/>
      <c r="E28" s="743"/>
      <c r="F28" s="743"/>
      <c r="G28" s="743"/>
      <c r="H28" s="743"/>
      <c r="I28" s="767" t="s">
        <v>620</v>
      </c>
      <c r="J28" s="768"/>
      <c r="K28" s="768"/>
      <c r="L28" s="768"/>
      <c r="M28" s="768"/>
      <c r="N28" s="768"/>
      <c r="O28" s="768"/>
      <c r="P28" s="768"/>
      <c r="Q28" s="768"/>
      <c r="R28" s="768"/>
      <c r="S28" s="768"/>
      <c r="T28" s="768"/>
      <c r="U28" s="768"/>
      <c r="V28" s="768"/>
      <c r="W28" s="768"/>
      <c r="X28" s="768"/>
      <c r="Y28" s="768"/>
      <c r="Z28" s="768"/>
      <c r="AA28" s="768"/>
      <c r="AB28" s="768"/>
      <c r="AC28" s="768"/>
      <c r="AD28" s="768"/>
      <c r="AE28" s="768"/>
      <c r="AF28" s="768"/>
      <c r="AG28" s="768"/>
      <c r="AH28" s="768"/>
      <c r="AI28" s="768"/>
      <c r="AJ28" s="768"/>
      <c r="AK28" s="768"/>
      <c r="AL28" s="769"/>
    </row>
    <row r="29" spans="2:38" s="197" customFormat="1" ht="39.75" customHeight="1">
      <c r="B29" s="743" t="s">
        <v>420</v>
      </c>
      <c r="C29" s="743"/>
      <c r="D29" s="743"/>
      <c r="E29" s="743"/>
      <c r="F29" s="743"/>
      <c r="G29" s="743"/>
      <c r="H29" s="743"/>
      <c r="I29" s="770"/>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2"/>
    </row>
    <row r="30" spans="2:38" s="197" customFormat="1" ht="39.75" customHeight="1">
      <c r="B30" s="743" t="s">
        <v>421</v>
      </c>
      <c r="C30" s="743"/>
      <c r="D30" s="743"/>
      <c r="E30" s="743"/>
      <c r="F30" s="743"/>
      <c r="G30" s="743"/>
      <c r="H30" s="743"/>
      <c r="I30" s="770"/>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2"/>
    </row>
    <row r="31" spans="2:38" ht="39.75" customHeight="1">
      <c r="B31" s="743" t="s">
        <v>422</v>
      </c>
      <c r="C31" s="743"/>
      <c r="D31" s="743"/>
      <c r="E31" s="743"/>
      <c r="F31" s="743"/>
      <c r="G31" s="743"/>
      <c r="H31" s="743"/>
      <c r="I31" s="744"/>
      <c r="J31" s="745"/>
      <c r="K31" s="745"/>
      <c r="L31" s="745"/>
      <c r="M31" s="745"/>
      <c r="N31" s="745"/>
      <c r="O31" s="745"/>
      <c r="P31" s="745"/>
      <c r="Q31" s="745"/>
      <c r="R31" s="746"/>
      <c r="S31" s="747" t="s">
        <v>423</v>
      </c>
      <c r="T31" s="748"/>
      <c r="U31" s="748"/>
      <c r="V31" s="748"/>
      <c r="W31" s="748"/>
      <c r="X31" s="748"/>
      <c r="Y31" s="749" t="s">
        <v>608</v>
      </c>
      <c r="Z31" s="750"/>
      <c r="AA31" s="750"/>
      <c r="AB31" s="750"/>
      <c r="AC31" s="750"/>
      <c r="AD31" s="750"/>
      <c r="AE31" s="750"/>
      <c r="AF31" s="750"/>
      <c r="AG31" s="750"/>
      <c r="AH31" s="750"/>
      <c r="AI31" s="750"/>
      <c r="AJ31" s="750"/>
      <c r="AK31" s="750"/>
      <c r="AL31" s="750"/>
    </row>
    <row r="32" spans="2:36" ht="12.75">
      <c r="B32" s="200"/>
      <c r="C32" s="200"/>
      <c r="D32" s="200"/>
      <c r="E32" s="200"/>
      <c r="F32" s="200"/>
      <c r="G32" s="200"/>
      <c r="H32" s="200"/>
      <c r="R32" s="195"/>
      <c r="S32" s="195"/>
      <c r="T32" s="195"/>
      <c r="U32" s="195"/>
      <c r="V32" s="195"/>
      <c r="W32" s="195"/>
      <c r="X32" s="195"/>
      <c r="Y32" s="195"/>
      <c r="Z32" s="195"/>
      <c r="AA32" s="195"/>
      <c r="AB32" s="195"/>
      <c r="AC32" s="195"/>
      <c r="AD32" s="195"/>
      <c r="AE32" s="195"/>
      <c r="AF32" s="195"/>
      <c r="AG32" s="195"/>
      <c r="AH32" s="195"/>
      <c r="AI32" s="195"/>
      <c r="AJ32" s="195"/>
    </row>
    <row r="33" spans="2:38" s="197" customFormat="1" ht="19.5" customHeight="1">
      <c r="B33" s="751" t="s">
        <v>424</v>
      </c>
      <c r="C33" s="752"/>
      <c r="D33" s="752"/>
      <c r="E33" s="752"/>
      <c r="F33" s="752"/>
      <c r="G33" s="752"/>
      <c r="H33" s="753"/>
      <c r="I33" s="201" t="s">
        <v>609</v>
      </c>
      <c r="J33" s="760"/>
      <c r="K33" s="760"/>
      <c r="L33" s="760"/>
      <c r="M33" s="760"/>
      <c r="N33" s="760"/>
      <c r="O33" s="760"/>
      <c r="P33" s="202"/>
      <c r="Q33" s="761"/>
      <c r="R33" s="761"/>
      <c r="S33" s="761"/>
      <c r="T33" s="761"/>
      <c r="U33" s="761"/>
      <c r="V33" s="761"/>
      <c r="W33" s="761"/>
      <c r="X33" s="761"/>
      <c r="Y33" s="761"/>
      <c r="Z33" s="761"/>
      <c r="AA33" s="761"/>
      <c r="AB33" s="761"/>
      <c r="AC33" s="761"/>
      <c r="AD33" s="761"/>
      <c r="AE33" s="761"/>
      <c r="AF33" s="761"/>
      <c r="AG33" s="761"/>
      <c r="AH33" s="761"/>
      <c r="AI33" s="761"/>
      <c r="AJ33" s="761"/>
      <c r="AK33" s="761"/>
      <c r="AL33" s="762"/>
    </row>
    <row r="34" spans="2:38" s="197" customFormat="1" ht="19.5" customHeight="1">
      <c r="B34" s="754"/>
      <c r="C34" s="755"/>
      <c r="D34" s="755"/>
      <c r="E34" s="755"/>
      <c r="F34" s="755"/>
      <c r="G34" s="755"/>
      <c r="H34" s="756"/>
      <c r="I34" s="763">
        <f>IF('1.表紙（一覧）'!$G$22="","",'1.表紙（一覧）'!$G$22)</f>
      </c>
      <c r="J34" s="764"/>
      <c r="K34" s="764"/>
      <c r="L34" s="764"/>
      <c r="M34" s="764"/>
      <c r="N34" s="764"/>
      <c r="O34" s="764"/>
      <c r="P34" s="764"/>
      <c r="Q34" s="764"/>
      <c r="R34" s="764"/>
      <c r="S34" s="764"/>
      <c r="T34" s="764"/>
      <c r="U34" s="764"/>
      <c r="V34" s="765" t="s">
        <v>504</v>
      </c>
      <c r="W34" s="765"/>
      <c r="X34" s="765"/>
      <c r="Y34" s="765"/>
      <c r="Z34" s="766" t="s">
        <v>610</v>
      </c>
      <c r="AA34" s="766"/>
      <c r="AB34" s="766"/>
      <c r="AC34" s="738" t="s">
        <v>660</v>
      </c>
      <c r="AD34" s="738"/>
      <c r="AE34" s="738"/>
      <c r="AF34" s="738"/>
      <c r="AG34" s="738"/>
      <c r="AH34" s="738"/>
      <c r="AI34" s="738"/>
      <c r="AJ34" s="738"/>
      <c r="AK34" s="738"/>
      <c r="AL34" s="739"/>
    </row>
    <row r="35" spans="2:38" ht="19.5" customHeight="1">
      <c r="B35" s="757"/>
      <c r="C35" s="758"/>
      <c r="D35" s="758"/>
      <c r="E35" s="758"/>
      <c r="F35" s="758"/>
      <c r="G35" s="758"/>
      <c r="H35" s="759"/>
      <c r="I35" s="740" t="s">
        <v>611</v>
      </c>
      <c r="J35" s="741"/>
      <c r="K35" s="742"/>
      <c r="L35" s="742"/>
      <c r="M35" s="742"/>
      <c r="N35" s="742"/>
      <c r="O35" s="742"/>
      <c r="P35" s="742"/>
      <c r="Q35" s="742"/>
      <c r="R35" s="742"/>
      <c r="S35" s="742"/>
      <c r="T35" s="742"/>
      <c r="U35" s="741" t="s">
        <v>612</v>
      </c>
      <c r="V35" s="741"/>
      <c r="W35" s="742"/>
      <c r="X35" s="742"/>
      <c r="Y35" s="742"/>
      <c r="Z35" s="742"/>
      <c r="AA35" s="742"/>
      <c r="AB35" s="742"/>
      <c r="AC35" s="742"/>
      <c r="AD35" s="742"/>
      <c r="AE35" s="742"/>
      <c r="AF35" s="742"/>
      <c r="AG35" s="194"/>
      <c r="AH35" s="194"/>
      <c r="AI35" s="194"/>
      <c r="AJ35" s="194"/>
      <c r="AK35" s="193"/>
      <c r="AL35" s="203"/>
    </row>
    <row r="36" spans="18:36" ht="12.75">
      <c r="R36" s="195"/>
      <c r="S36" s="195"/>
      <c r="T36" s="195"/>
      <c r="U36" s="195"/>
      <c r="V36" s="195"/>
      <c r="W36" s="195"/>
      <c r="X36" s="195"/>
      <c r="Y36" s="195"/>
      <c r="Z36" s="195"/>
      <c r="AA36" s="195"/>
      <c r="AB36" s="195"/>
      <c r="AC36" s="195"/>
      <c r="AD36" s="195"/>
      <c r="AE36" s="195"/>
      <c r="AF36" s="195"/>
      <c r="AG36" s="195"/>
      <c r="AH36" s="195"/>
      <c r="AI36" s="195"/>
      <c r="AJ36" s="195"/>
    </row>
    <row r="37" s="204" customFormat="1" ht="12"/>
    <row r="38" s="204" customFormat="1" ht="12"/>
    <row r="39" s="204" customFormat="1" ht="12"/>
  </sheetData>
  <sheetProtection sheet="1"/>
  <mergeCells count="40">
    <mergeCell ref="AA3:AL3"/>
    <mergeCell ref="Q7:U7"/>
    <mergeCell ref="R9:U9"/>
    <mergeCell ref="W9:AJ9"/>
    <mergeCell ref="R11:V11"/>
    <mergeCell ref="W11:AG11"/>
    <mergeCell ref="AH11:AJ11"/>
    <mergeCell ref="B14:AL14"/>
    <mergeCell ref="B16:AL16"/>
    <mergeCell ref="B17:AL17"/>
    <mergeCell ref="B18:AL18"/>
    <mergeCell ref="E19:AL19"/>
    <mergeCell ref="E20:AL20"/>
    <mergeCell ref="I30:AL30"/>
    <mergeCell ref="E21:AL21"/>
    <mergeCell ref="E22:AK22"/>
    <mergeCell ref="E23:AL23"/>
    <mergeCell ref="E24:AL24"/>
    <mergeCell ref="E25:AL25"/>
    <mergeCell ref="C27:AL27"/>
    <mergeCell ref="J33:O33"/>
    <mergeCell ref="Q33:AL33"/>
    <mergeCell ref="I34:U34"/>
    <mergeCell ref="V34:Y34"/>
    <mergeCell ref="Z34:AB34"/>
    <mergeCell ref="B28:H28"/>
    <mergeCell ref="I28:AL28"/>
    <mergeCell ref="B29:H29"/>
    <mergeCell ref="I29:AL29"/>
    <mergeCell ref="B30:H30"/>
    <mergeCell ref="AC34:AL34"/>
    <mergeCell ref="I35:J35"/>
    <mergeCell ref="K35:T35"/>
    <mergeCell ref="U35:V35"/>
    <mergeCell ref="W35:AF35"/>
    <mergeCell ref="B31:H31"/>
    <mergeCell ref="I31:R31"/>
    <mergeCell ref="S31:X31"/>
    <mergeCell ref="Y31:AL31"/>
    <mergeCell ref="B33:H35"/>
  </mergeCells>
  <printOptions horizontalCentered="1" verticalCentered="1"/>
  <pageMargins left="0.5905511811023623" right="0.5905511811023623" top="0.5905511811023623" bottom="0.5905511811023623" header="0.5118110236220472" footer="0.5118110236220472"/>
  <pageSetup blackAndWhite="1" fitToHeight="1" fitToWidth="1" horizontalDpi="300" verticalDpi="300" orientation="portrait" paperSize="9" scale="99" r:id="rId3"/>
  <legacyDrawing r:id="rId2"/>
</worksheet>
</file>

<file path=xl/worksheets/sheet7.xml><?xml version="1.0" encoding="utf-8"?>
<worksheet xmlns="http://schemas.openxmlformats.org/spreadsheetml/2006/main" xmlns:r="http://schemas.openxmlformats.org/officeDocument/2006/relationships">
  <sheetPr>
    <tabColor rgb="FFFFCCFF"/>
    <pageSetUpPr fitToPage="1"/>
  </sheetPr>
  <dimension ref="A1:BQ82"/>
  <sheetViews>
    <sheetView zoomScalePageLayoutView="0" workbookViewId="0" topLeftCell="A1">
      <selection activeCell="L29" sqref="L29:M30"/>
    </sheetView>
  </sheetViews>
  <sheetFormatPr defaultColWidth="4.140625" defaultRowHeight="12.75" customHeight="1"/>
  <cols>
    <col min="1" max="3" width="4.57421875" style="387" customWidth="1"/>
    <col min="4" max="5" width="4.140625" style="387" customWidth="1"/>
    <col min="6" max="7" width="4.7109375" style="387" customWidth="1"/>
    <col min="8" max="12" width="4.140625" style="387" customWidth="1"/>
    <col min="13" max="13" width="2.421875" style="387" customWidth="1"/>
    <col min="14" max="29" width="4.140625" style="387" customWidth="1"/>
    <col min="30" max="31" width="4.57421875" style="387" customWidth="1"/>
    <col min="32" max="34" width="4.140625" style="387" customWidth="1"/>
    <col min="35" max="36" width="5.28125" style="387" customWidth="1"/>
    <col min="37" max="41" width="4.140625" style="387" customWidth="1"/>
    <col min="42" max="42" width="2.421875" style="387" customWidth="1"/>
    <col min="43" max="47" width="4.140625" style="387" customWidth="1"/>
    <col min="48" max="49" width="2.140625" style="387" customWidth="1"/>
    <col min="50" max="16384" width="4.140625" style="387" customWidth="1"/>
  </cols>
  <sheetData>
    <row r="1" spans="1:35" ht="12.75" customHeight="1">
      <c r="A1" s="783" t="s">
        <v>662</v>
      </c>
      <c r="B1" s="784"/>
      <c r="C1" s="784"/>
      <c r="D1" s="784"/>
      <c r="E1" s="784"/>
      <c r="F1" s="784"/>
      <c r="G1" s="785"/>
      <c r="U1" s="786"/>
      <c r="V1" s="786"/>
      <c r="W1" s="786"/>
      <c r="X1" s="786"/>
      <c r="Y1" s="786"/>
      <c r="Z1" s="786"/>
      <c r="AD1" s="787"/>
      <c r="AE1" s="787"/>
      <c r="AF1" s="787"/>
      <c r="AG1" s="787"/>
      <c r="AH1" s="787"/>
      <c r="AI1" s="787"/>
    </row>
    <row r="2" spans="1:7" ht="12.75" customHeight="1">
      <c r="A2" s="388"/>
      <c r="B2" s="388"/>
      <c r="C2" s="388"/>
      <c r="D2" s="388"/>
      <c r="E2" s="388"/>
      <c r="F2" s="388"/>
      <c r="G2" s="388"/>
    </row>
    <row r="3" spans="19:25" ht="12.75" customHeight="1">
      <c r="S3" s="390" t="s">
        <v>592</v>
      </c>
      <c r="T3" s="390"/>
      <c r="U3" s="387" t="s">
        <v>304</v>
      </c>
      <c r="V3" s="390"/>
      <c r="W3" s="387" t="s">
        <v>332</v>
      </c>
      <c r="X3" s="390"/>
      <c r="Y3" s="387" t="s">
        <v>333</v>
      </c>
    </row>
    <row r="4" ht="0.75" customHeight="1"/>
    <row r="5" spans="3:55" ht="13.5" customHeight="1">
      <c r="C5" s="788" t="s">
        <v>663</v>
      </c>
      <c r="D5" s="789"/>
      <c r="E5" s="789"/>
      <c r="F5" s="789"/>
      <c r="G5" s="789"/>
      <c r="H5" s="789"/>
      <c r="I5" s="789"/>
      <c r="J5" s="789"/>
      <c r="K5" s="789"/>
      <c r="L5" s="789"/>
      <c r="M5" s="789"/>
      <c r="N5" s="789"/>
      <c r="O5" s="789"/>
      <c r="P5" s="789"/>
      <c r="Q5" s="789"/>
      <c r="R5" s="789"/>
      <c r="S5" s="789"/>
      <c r="T5" s="789"/>
      <c r="U5" s="789"/>
      <c r="V5" s="789"/>
      <c r="W5" s="789"/>
      <c r="AD5" s="790" t="s">
        <v>664</v>
      </c>
      <c r="AE5" s="791"/>
      <c r="AF5" s="791"/>
      <c r="AG5" s="791"/>
      <c r="AH5" s="791"/>
      <c r="AI5" s="793" t="s">
        <v>665</v>
      </c>
      <c r="AJ5" s="791"/>
      <c r="AK5" s="791"/>
      <c r="AL5" s="791"/>
      <c r="AM5" s="791"/>
      <c r="AN5" s="791"/>
      <c r="AO5" s="791"/>
      <c r="AP5" s="791"/>
      <c r="AQ5" s="791"/>
      <c r="AR5" s="791"/>
      <c r="AS5" s="791"/>
      <c r="AT5" s="791"/>
      <c r="AU5" s="791"/>
      <c r="AV5" s="791"/>
      <c r="AW5" s="791"/>
      <c r="AX5" s="791"/>
      <c r="AY5" s="791"/>
      <c r="AZ5" s="791"/>
      <c r="BA5" s="791"/>
      <c r="BB5" s="791"/>
      <c r="BC5" s="791"/>
    </row>
    <row r="6" spans="3:55" ht="13.5" customHeight="1">
      <c r="C6" s="789"/>
      <c r="D6" s="789"/>
      <c r="E6" s="789"/>
      <c r="F6" s="789"/>
      <c r="G6" s="789"/>
      <c r="H6" s="789"/>
      <c r="I6" s="789"/>
      <c r="J6" s="789"/>
      <c r="K6" s="789"/>
      <c r="L6" s="789"/>
      <c r="M6" s="789"/>
      <c r="N6" s="789"/>
      <c r="O6" s="789"/>
      <c r="P6" s="789"/>
      <c r="Q6" s="789"/>
      <c r="R6" s="789"/>
      <c r="S6" s="789"/>
      <c r="T6" s="789"/>
      <c r="U6" s="789"/>
      <c r="V6" s="789"/>
      <c r="W6" s="789"/>
      <c r="AD6" s="792"/>
      <c r="AE6" s="792"/>
      <c r="AF6" s="792"/>
      <c r="AG6" s="792"/>
      <c r="AH6" s="792"/>
      <c r="AI6" s="792"/>
      <c r="AJ6" s="792"/>
      <c r="AK6" s="792"/>
      <c r="AL6" s="792"/>
      <c r="AM6" s="792"/>
      <c r="AN6" s="792"/>
      <c r="AO6" s="792"/>
      <c r="AP6" s="792"/>
      <c r="AQ6" s="792"/>
      <c r="AR6" s="792"/>
      <c r="AS6" s="792"/>
      <c r="AT6" s="792"/>
      <c r="AU6" s="792"/>
      <c r="AV6" s="792"/>
      <c r="AW6" s="792"/>
      <c r="AX6" s="792"/>
      <c r="AY6" s="792"/>
      <c r="AZ6" s="792"/>
      <c r="BA6" s="792"/>
      <c r="BB6" s="792"/>
      <c r="BC6" s="792"/>
    </row>
    <row r="7" spans="3:55" ht="13.5" customHeight="1">
      <c r="C7" s="391"/>
      <c r="D7" s="391"/>
      <c r="E7" s="391"/>
      <c r="F7" s="391"/>
      <c r="G7" s="391"/>
      <c r="H7" s="391"/>
      <c r="I7" s="391"/>
      <c r="J7" s="391"/>
      <c r="K7" s="391"/>
      <c r="L7" s="391"/>
      <c r="M7" s="391"/>
      <c r="N7" s="391"/>
      <c r="O7" s="391"/>
      <c r="P7" s="391"/>
      <c r="Q7" s="391"/>
      <c r="R7" s="391"/>
      <c r="S7" s="391"/>
      <c r="T7" s="391"/>
      <c r="U7" s="391"/>
      <c r="V7" s="391"/>
      <c r="W7" s="391"/>
      <c r="AD7" s="392"/>
      <c r="AE7" s="393"/>
      <c r="AF7" s="394"/>
      <c r="AG7" s="392"/>
      <c r="AH7" s="794"/>
      <c r="AI7" s="794"/>
      <c r="AJ7" s="794"/>
      <c r="AK7" s="794"/>
      <c r="AL7" s="794"/>
      <c r="AM7" s="794"/>
      <c r="AN7" s="794"/>
      <c r="AO7" s="794"/>
      <c r="AP7" s="393"/>
      <c r="AQ7" s="392"/>
      <c r="AR7" s="393"/>
      <c r="AS7" s="394"/>
      <c r="AT7" s="393"/>
      <c r="AU7" s="794"/>
      <c r="AV7" s="794"/>
      <c r="AW7" s="794"/>
      <c r="AX7" s="794"/>
      <c r="AY7" s="794"/>
      <c r="AZ7" s="794"/>
      <c r="BA7" s="794"/>
      <c r="BB7" s="794"/>
      <c r="BC7" s="394"/>
    </row>
    <row r="8" spans="1:55" ht="13.5" customHeight="1">
      <c r="A8" s="797" t="s">
        <v>666</v>
      </c>
      <c r="B8" s="797"/>
      <c r="C8" s="797"/>
      <c r="E8" s="798"/>
      <c r="F8" s="798"/>
      <c r="G8" s="798"/>
      <c r="H8" s="798"/>
      <c r="I8" s="798"/>
      <c r="J8" s="798"/>
      <c r="K8" s="798"/>
      <c r="L8" s="798"/>
      <c r="AD8" s="800" t="s">
        <v>667</v>
      </c>
      <c r="AE8" s="801"/>
      <c r="AF8" s="802"/>
      <c r="AG8" s="395"/>
      <c r="AH8" s="795"/>
      <c r="AI8" s="795"/>
      <c r="AJ8" s="795"/>
      <c r="AK8" s="795"/>
      <c r="AL8" s="795"/>
      <c r="AM8" s="795"/>
      <c r="AN8" s="795"/>
      <c r="AO8" s="795"/>
      <c r="AP8" s="396"/>
      <c r="AQ8" s="800" t="s">
        <v>502</v>
      </c>
      <c r="AR8" s="801"/>
      <c r="AS8" s="802"/>
      <c r="AT8" s="397"/>
      <c r="AU8" s="795"/>
      <c r="AV8" s="795"/>
      <c r="AW8" s="795"/>
      <c r="AX8" s="795"/>
      <c r="AY8" s="795"/>
      <c r="AZ8" s="795"/>
      <c r="BA8" s="795"/>
      <c r="BB8" s="795"/>
      <c r="BC8" s="398"/>
    </row>
    <row r="9" spans="1:55" ht="13.5" customHeight="1">
      <c r="A9" s="797" t="s">
        <v>503</v>
      </c>
      <c r="B9" s="797"/>
      <c r="C9" s="797"/>
      <c r="D9" s="399"/>
      <c r="E9" s="799"/>
      <c r="F9" s="799"/>
      <c r="G9" s="799"/>
      <c r="H9" s="799"/>
      <c r="I9" s="799"/>
      <c r="J9" s="799"/>
      <c r="K9" s="799"/>
      <c r="L9" s="799"/>
      <c r="M9" s="387" t="s">
        <v>668</v>
      </c>
      <c r="AD9" s="400"/>
      <c r="AE9" s="401"/>
      <c r="AF9" s="402"/>
      <c r="AG9" s="400"/>
      <c r="AH9" s="796"/>
      <c r="AI9" s="796"/>
      <c r="AJ9" s="796"/>
      <c r="AK9" s="796"/>
      <c r="AL9" s="796"/>
      <c r="AM9" s="796"/>
      <c r="AN9" s="796"/>
      <c r="AO9" s="796"/>
      <c r="AP9" s="401"/>
      <c r="AQ9" s="400"/>
      <c r="AR9" s="401"/>
      <c r="AS9" s="402"/>
      <c r="AT9" s="401"/>
      <c r="AU9" s="796"/>
      <c r="AV9" s="796"/>
      <c r="AW9" s="796"/>
      <c r="AX9" s="796"/>
      <c r="AY9" s="796"/>
      <c r="AZ9" s="796"/>
      <c r="BA9" s="796"/>
      <c r="BB9" s="796"/>
      <c r="BC9" s="402"/>
    </row>
    <row r="10" spans="16:55" ht="13.5" customHeight="1">
      <c r="P10" s="387" t="s">
        <v>1010</v>
      </c>
      <c r="Q10" s="803"/>
      <c r="R10" s="803"/>
      <c r="S10" s="803"/>
      <c r="T10" s="803"/>
      <c r="U10" s="403"/>
      <c r="V10" s="403"/>
      <c r="W10" s="403"/>
      <c r="X10" s="403"/>
      <c r="Y10" s="403"/>
      <c r="AD10" s="804" t="s">
        <v>669</v>
      </c>
      <c r="AE10" s="805"/>
      <c r="AF10" s="806"/>
      <c r="AG10" s="392"/>
      <c r="AH10" s="404" t="s">
        <v>1010</v>
      </c>
      <c r="AI10" s="813"/>
      <c r="AJ10" s="813"/>
      <c r="AK10" s="813"/>
      <c r="AL10" s="813"/>
      <c r="AM10" s="813"/>
      <c r="AN10" s="404"/>
      <c r="AO10" s="404"/>
      <c r="AP10" s="404"/>
      <c r="AQ10" s="404"/>
      <c r="AR10" s="404"/>
      <c r="AS10" s="404"/>
      <c r="AT10" s="404"/>
      <c r="AU10" s="404"/>
      <c r="AV10" s="404"/>
      <c r="AW10" s="404"/>
      <c r="AX10" s="404"/>
      <c r="AY10" s="404"/>
      <c r="AZ10" s="404"/>
      <c r="BA10" s="404"/>
      <c r="BB10" s="404"/>
      <c r="BC10" s="394"/>
    </row>
    <row r="11" spans="1:55" ht="13.5" customHeight="1">
      <c r="A11" s="797" t="s">
        <v>505</v>
      </c>
      <c r="B11" s="797"/>
      <c r="C11" s="797"/>
      <c r="D11" s="399"/>
      <c r="E11" s="814"/>
      <c r="F11" s="815"/>
      <c r="G11" s="815"/>
      <c r="H11" s="815"/>
      <c r="I11" s="815"/>
      <c r="J11" s="815"/>
      <c r="K11" s="815"/>
      <c r="L11" s="387" t="s">
        <v>322</v>
      </c>
      <c r="N11" s="797" t="s">
        <v>670</v>
      </c>
      <c r="O11" s="797"/>
      <c r="P11" s="399"/>
      <c r="Q11" s="816"/>
      <c r="R11" s="817"/>
      <c r="S11" s="817"/>
      <c r="T11" s="817"/>
      <c r="U11" s="817"/>
      <c r="V11" s="817"/>
      <c r="W11" s="817"/>
      <c r="X11" s="817"/>
      <c r="Y11" s="817"/>
      <c r="AD11" s="807"/>
      <c r="AE11" s="808"/>
      <c r="AF11" s="809"/>
      <c r="AG11" s="397"/>
      <c r="AH11" s="405"/>
      <c r="AI11" s="818"/>
      <c r="AJ11" s="819"/>
      <c r="AK11" s="819"/>
      <c r="AL11" s="819"/>
      <c r="AM11" s="819"/>
      <c r="AN11" s="819"/>
      <c r="AO11" s="819"/>
      <c r="AP11" s="819"/>
      <c r="AQ11" s="819"/>
      <c r="AR11" s="819"/>
      <c r="AS11" s="819"/>
      <c r="AT11" s="819"/>
      <c r="AU11" s="819"/>
      <c r="AV11" s="819"/>
      <c r="AW11" s="819"/>
      <c r="AX11" s="819"/>
      <c r="AY11" s="819"/>
      <c r="AZ11" s="819"/>
      <c r="BA11" s="819"/>
      <c r="BB11" s="819"/>
      <c r="BC11" s="398"/>
    </row>
    <row r="12" spans="1:55" ht="13.5" customHeight="1">
      <c r="A12" s="797" t="s">
        <v>671</v>
      </c>
      <c r="B12" s="797"/>
      <c r="C12" s="797"/>
      <c r="Q12" s="403" t="s">
        <v>1011</v>
      </c>
      <c r="R12" s="403"/>
      <c r="S12" s="820"/>
      <c r="T12" s="820"/>
      <c r="U12" s="820"/>
      <c r="V12" s="820"/>
      <c r="W12" s="820"/>
      <c r="X12" s="820"/>
      <c r="Y12" s="820"/>
      <c r="AD12" s="810"/>
      <c r="AE12" s="811"/>
      <c r="AF12" s="812"/>
      <c r="AG12" s="400"/>
      <c r="AH12" s="821"/>
      <c r="AI12" s="821"/>
      <c r="AJ12" s="821"/>
      <c r="AK12" s="821"/>
      <c r="AL12" s="821"/>
      <c r="AM12" s="821"/>
      <c r="AN12" s="821"/>
      <c r="AO12" s="821"/>
      <c r="AP12" s="471"/>
      <c r="AQ12" s="471" t="s">
        <v>1012</v>
      </c>
      <c r="AR12" s="471"/>
      <c r="AS12" s="821"/>
      <c r="AT12" s="821"/>
      <c r="AU12" s="821"/>
      <c r="AV12" s="821"/>
      <c r="AW12" s="821"/>
      <c r="AX12" s="821"/>
      <c r="AY12" s="821"/>
      <c r="AZ12" s="821"/>
      <c r="BA12" s="821"/>
      <c r="BB12" s="821"/>
      <c r="BC12" s="402" t="s">
        <v>1013</v>
      </c>
    </row>
    <row r="13" spans="17:55" ht="13.5" customHeight="1">
      <c r="Q13" s="403" t="s">
        <v>1014</v>
      </c>
      <c r="R13" s="403"/>
      <c r="S13" s="820"/>
      <c r="T13" s="820"/>
      <c r="U13" s="820"/>
      <c r="V13" s="820"/>
      <c r="W13" s="820"/>
      <c r="X13" s="820"/>
      <c r="Y13" s="820"/>
      <c r="AD13" s="804" t="s">
        <v>675</v>
      </c>
      <c r="AE13" s="822"/>
      <c r="AF13" s="823"/>
      <c r="AG13" s="392"/>
      <c r="AH13" s="830"/>
      <c r="AI13" s="831"/>
      <c r="AJ13" s="831"/>
      <c r="AK13" s="831"/>
      <c r="AL13" s="831"/>
      <c r="AM13" s="831"/>
      <c r="AN13" s="831"/>
      <c r="AO13" s="831"/>
      <c r="AP13" s="831"/>
      <c r="AQ13" s="831"/>
      <c r="AR13" s="831"/>
      <c r="AS13" s="831"/>
      <c r="AT13" s="831"/>
      <c r="AU13" s="831"/>
      <c r="AV13" s="831"/>
      <c r="AW13" s="831"/>
      <c r="AX13" s="831"/>
      <c r="AY13" s="831"/>
      <c r="AZ13" s="831"/>
      <c r="BA13" s="831"/>
      <c r="BB13" s="831"/>
      <c r="BC13" s="394"/>
    </row>
    <row r="14" spans="1:55" ht="13.5" customHeight="1">
      <c r="A14" s="392"/>
      <c r="B14" s="393"/>
      <c r="C14" s="394"/>
      <c r="D14" s="834"/>
      <c r="E14" s="835"/>
      <c r="F14" s="835"/>
      <c r="G14" s="835"/>
      <c r="H14" s="835"/>
      <c r="I14" s="835"/>
      <c r="J14" s="835"/>
      <c r="K14" s="835"/>
      <c r="L14" s="836"/>
      <c r="Q14" s="403"/>
      <c r="R14" s="403"/>
      <c r="S14" s="403"/>
      <c r="T14" s="403"/>
      <c r="U14" s="403"/>
      <c r="V14" s="403"/>
      <c r="W14" s="403"/>
      <c r="X14" s="403"/>
      <c r="Y14" s="403"/>
      <c r="AD14" s="824"/>
      <c r="AE14" s="825"/>
      <c r="AF14" s="826"/>
      <c r="AG14" s="397"/>
      <c r="AH14" s="832"/>
      <c r="AI14" s="832"/>
      <c r="AJ14" s="832"/>
      <c r="AK14" s="832"/>
      <c r="AL14" s="832"/>
      <c r="AM14" s="832"/>
      <c r="AN14" s="832"/>
      <c r="AO14" s="832"/>
      <c r="AP14" s="832"/>
      <c r="AQ14" s="832"/>
      <c r="AR14" s="832"/>
      <c r="AS14" s="832"/>
      <c r="AT14" s="832"/>
      <c r="AU14" s="832"/>
      <c r="AV14" s="832"/>
      <c r="AW14" s="832"/>
      <c r="AX14" s="832"/>
      <c r="AY14" s="832"/>
      <c r="AZ14" s="832"/>
      <c r="BA14" s="832"/>
      <c r="BB14" s="832"/>
      <c r="BC14" s="398"/>
    </row>
    <row r="15" spans="1:55" ht="13.5" customHeight="1">
      <c r="A15" s="800" t="s">
        <v>676</v>
      </c>
      <c r="B15" s="844"/>
      <c r="C15" s="802"/>
      <c r="D15" s="837"/>
      <c r="E15" s="838"/>
      <c r="F15" s="838"/>
      <c r="G15" s="838"/>
      <c r="H15" s="838"/>
      <c r="I15" s="838"/>
      <c r="J15" s="838"/>
      <c r="K15" s="838"/>
      <c r="L15" s="839"/>
      <c r="N15" s="844" t="s">
        <v>677</v>
      </c>
      <c r="O15" s="844"/>
      <c r="P15" s="844"/>
      <c r="Q15" s="854"/>
      <c r="R15" s="854"/>
      <c r="S15" s="854"/>
      <c r="T15" s="854"/>
      <c r="U15" s="854"/>
      <c r="V15" s="854"/>
      <c r="W15" s="854"/>
      <c r="X15" s="854"/>
      <c r="Y15" s="854"/>
      <c r="AD15" s="827"/>
      <c r="AE15" s="828"/>
      <c r="AF15" s="829"/>
      <c r="AG15" s="400"/>
      <c r="AH15" s="833"/>
      <c r="AI15" s="833"/>
      <c r="AJ15" s="833"/>
      <c r="AK15" s="833"/>
      <c r="AL15" s="833"/>
      <c r="AM15" s="833"/>
      <c r="AN15" s="833"/>
      <c r="AO15" s="833"/>
      <c r="AP15" s="833"/>
      <c r="AQ15" s="833"/>
      <c r="AR15" s="833"/>
      <c r="AS15" s="833"/>
      <c r="AT15" s="833"/>
      <c r="AU15" s="833"/>
      <c r="AV15" s="833"/>
      <c r="AW15" s="833"/>
      <c r="AX15" s="833"/>
      <c r="AY15" s="833"/>
      <c r="AZ15" s="833"/>
      <c r="BA15" s="833"/>
      <c r="BB15" s="833"/>
      <c r="BC15" s="402"/>
    </row>
    <row r="16" spans="1:63" ht="13.5" customHeight="1">
      <c r="A16" s="400"/>
      <c r="B16" s="399"/>
      <c r="C16" s="408"/>
      <c r="D16" s="840"/>
      <c r="E16" s="841"/>
      <c r="F16" s="841"/>
      <c r="G16" s="841"/>
      <c r="H16" s="841"/>
      <c r="I16" s="841"/>
      <c r="J16" s="841"/>
      <c r="K16" s="841"/>
      <c r="L16" s="842"/>
      <c r="N16" s="797" t="s">
        <v>502</v>
      </c>
      <c r="O16" s="855"/>
      <c r="P16" s="855"/>
      <c r="Q16" s="799"/>
      <c r="R16" s="799"/>
      <c r="S16" s="799"/>
      <c r="T16" s="799"/>
      <c r="U16" s="799"/>
      <c r="V16" s="799"/>
      <c r="W16" s="799"/>
      <c r="X16" s="799"/>
      <c r="Y16" s="409" t="s">
        <v>595</v>
      </c>
      <c r="AD16" s="843" t="s">
        <v>1015</v>
      </c>
      <c r="AE16" s="822"/>
      <c r="AF16" s="823"/>
      <c r="AG16" s="393"/>
      <c r="AH16" s="406" t="s">
        <v>679</v>
      </c>
      <c r="AI16" s="486" t="s">
        <v>592</v>
      </c>
      <c r="AJ16" s="469"/>
      <c r="AK16" s="406" t="s">
        <v>304</v>
      </c>
      <c r="AL16" s="469"/>
      <c r="AM16" s="406" t="s">
        <v>305</v>
      </c>
      <c r="AN16" s="469"/>
      <c r="AO16" s="406" t="s">
        <v>333</v>
      </c>
      <c r="AP16" s="393"/>
      <c r="AQ16" s="843" t="s">
        <v>1016</v>
      </c>
      <c r="AR16" s="822"/>
      <c r="AS16" s="823"/>
      <c r="AT16" s="410"/>
      <c r="AU16" s="848" t="s">
        <v>592</v>
      </c>
      <c r="AV16" s="851"/>
      <c r="AW16" s="851"/>
      <c r="AX16" s="822" t="s">
        <v>304</v>
      </c>
      <c r="AY16" s="851"/>
      <c r="AZ16" s="822" t="s">
        <v>305</v>
      </c>
      <c r="BA16" s="851"/>
      <c r="BB16" s="822" t="s">
        <v>333</v>
      </c>
      <c r="BC16" s="407"/>
      <c r="BE16" s="411"/>
      <c r="BF16" s="411"/>
      <c r="BG16" s="388"/>
      <c r="BH16" s="411"/>
      <c r="BI16" s="388"/>
      <c r="BJ16" s="411"/>
      <c r="BK16" s="388"/>
    </row>
    <row r="17" spans="14:63" ht="6.75" customHeight="1">
      <c r="N17" s="412"/>
      <c r="O17" s="412"/>
      <c r="P17" s="412"/>
      <c r="Q17" s="412"/>
      <c r="R17" s="412"/>
      <c r="S17" s="412"/>
      <c r="T17" s="412"/>
      <c r="U17" s="412"/>
      <c r="V17" s="412"/>
      <c r="W17" s="412"/>
      <c r="X17" s="412"/>
      <c r="AD17" s="800"/>
      <c r="AE17" s="844"/>
      <c r="AF17" s="802"/>
      <c r="AI17" s="487"/>
      <c r="AJ17" s="413"/>
      <c r="AL17" s="413"/>
      <c r="AN17" s="413"/>
      <c r="AQ17" s="800"/>
      <c r="AR17" s="844"/>
      <c r="AS17" s="802"/>
      <c r="AT17" s="397"/>
      <c r="AU17" s="849"/>
      <c r="AV17" s="852"/>
      <c r="AW17" s="852"/>
      <c r="AX17" s="844"/>
      <c r="AY17" s="852"/>
      <c r="AZ17" s="844"/>
      <c r="BA17" s="852"/>
      <c r="BB17" s="844"/>
      <c r="BC17" s="398"/>
      <c r="BE17" s="411"/>
      <c r="BF17" s="411"/>
      <c r="BG17" s="388"/>
      <c r="BH17" s="411"/>
      <c r="BI17" s="388"/>
      <c r="BJ17" s="411"/>
      <c r="BK17" s="388"/>
    </row>
    <row r="18" spans="1:55" ht="12.75" customHeight="1">
      <c r="A18" s="790" t="s">
        <v>508</v>
      </c>
      <c r="B18" s="856"/>
      <c r="C18" s="856"/>
      <c r="D18" s="856"/>
      <c r="E18" s="856"/>
      <c r="F18" s="856"/>
      <c r="AD18" s="845"/>
      <c r="AE18" s="846"/>
      <c r="AF18" s="847"/>
      <c r="AG18" s="401"/>
      <c r="AH18" s="399" t="s">
        <v>507</v>
      </c>
      <c r="AI18" s="488" t="s">
        <v>592</v>
      </c>
      <c r="AJ18" s="470"/>
      <c r="AK18" s="399" t="s">
        <v>304</v>
      </c>
      <c r="AL18" s="470"/>
      <c r="AM18" s="399" t="s">
        <v>305</v>
      </c>
      <c r="AN18" s="470"/>
      <c r="AO18" s="399" t="s">
        <v>333</v>
      </c>
      <c r="AP18" s="401"/>
      <c r="AQ18" s="845"/>
      <c r="AR18" s="846"/>
      <c r="AS18" s="847"/>
      <c r="AT18" s="400"/>
      <c r="AU18" s="850"/>
      <c r="AV18" s="853"/>
      <c r="AW18" s="853"/>
      <c r="AX18" s="846"/>
      <c r="AY18" s="853"/>
      <c r="AZ18" s="846"/>
      <c r="BA18" s="853"/>
      <c r="BB18" s="846"/>
      <c r="BC18" s="402"/>
    </row>
    <row r="19" spans="1:6" ht="7.5" customHeight="1">
      <c r="A19" s="857"/>
      <c r="B19" s="857"/>
      <c r="C19" s="857"/>
      <c r="D19" s="790"/>
      <c r="E19" s="790"/>
      <c r="F19" s="790"/>
    </row>
    <row r="20" spans="1:55" ht="12" customHeight="1">
      <c r="A20" s="858" t="s">
        <v>681</v>
      </c>
      <c r="B20" s="859"/>
      <c r="C20" s="860"/>
      <c r="D20" s="867"/>
      <c r="E20" s="868"/>
      <c r="F20" s="868"/>
      <c r="G20" s="868"/>
      <c r="H20" s="868"/>
      <c r="I20" s="868"/>
      <c r="J20" s="868"/>
      <c r="K20" s="868"/>
      <c r="L20" s="868"/>
      <c r="M20" s="868"/>
      <c r="N20" s="868"/>
      <c r="O20" s="868"/>
      <c r="P20" s="868"/>
      <c r="Q20" s="868"/>
      <c r="R20" s="868"/>
      <c r="S20" s="868"/>
      <c r="T20" s="868"/>
      <c r="U20" s="868"/>
      <c r="V20" s="868"/>
      <c r="W20" s="868"/>
      <c r="X20" s="868"/>
      <c r="Y20" s="869"/>
      <c r="AD20" s="804" t="s">
        <v>1017</v>
      </c>
      <c r="AE20" s="876"/>
      <c r="AF20" s="877"/>
      <c r="AG20" s="783" t="s">
        <v>509</v>
      </c>
      <c r="AH20" s="784"/>
      <c r="AI20" s="784"/>
      <c r="AJ20" s="784"/>
      <c r="AK20" s="784"/>
      <c r="AL20" s="785"/>
      <c r="AM20" s="843" t="s">
        <v>613</v>
      </c>
      <c r="AN20" s="822"/>
      <c r="AO20" s="822"/>
      <c r="AP20" s="822"/>
      <c r="AQ20" s="784"/>
      <c r="AR20" s="784"/>
      <c r="AS20" s="784"/>
      <c r="AT20" s="784"/>
      <c r="AU20" s="785"/>
      <c r="AV20" s="783" t="s">
        <v>510</v>
      </c>
      <c r="AW20" s="784"/>
      <c r="AX20" s="784"/>
      <c r="AY20" s="784"/>
      <c r="AZ20" s="784"/>
      <c r="BA20" s="784"/>
      <c r="BB20" s="784"/>
      <c r="BC20" s="785"/>
    </row>
    <row r="21" spans="1:55" ht="12" customHeight="1">
      <c r="A21" s="861"/>
      <c r="B21" s="862"/>
      <c r="C21" s="863"/>
      <c r="D21" s="870"/>
      <c r="E21" s="871"/>
      <c r="F21" s="871"/>
      <c r="G21" s="871"/>
      <c r="H21" s="871"/>
      <c r="I21" s="871"/>
      <c r="J21" s="871"/>
      <c r="K21" s="871"/>
      <c r="L21" s="871"/>
      <c r="M21" s="871"/>
      <c r="N21" s="871"/>
      <c r="O21" s="871"/>
      <c r="P21" s="871"/>
      <c r="Q21" s="871"/>
      <c r="R21" s="871"/>
      <c r="S21" s="871"/>
      <c r="T21" s="871"/>
      <c r="U21" s="871"/>
      <c r="V21" s="871"/>
      <c r="W21" s="871"/>
      <c r="X21" s="871"/>
      <c r="Y21" s="872"/>
      <c r="AD21" s="878"/>
      <c r="AE21" s="879"/>
      <c r="AF21" s="880"/>
      <c r="AG21" s="884"/>
      <c r="AH21" s="885"/>
      <c r="AI21" s="885"/>
      <c r="AJ21" s="885"/>
      <c r="AK21" s="822" t="s">
        <v>513</v>
      </c>
      <c r="AL21" s="822"/>
      <c r="AM21" s="884" t="s">
        <v>683</v>
      </c>
      <c r="AN21" s="888"/>
      <c r="AO21" s="890" t="s">
        <v>683</v>
      </c>
      <c r="AP21" s="891"/>
      <c r="AQ21" s="894" t="s">
        <v>683</v>
      </c>
      <c r="AR21" s="822" t="s">
        <v>511</v>
      </c>
      <c r="AS21" s="851"/>
      <c r="AT21" s="851"/>
      <c r="AU21" s="823" t="s">
        <v>512</v>
      </c>
      <c r="AV21" s="897" t="s">
        <v>592</v>
      </c>
      <c r="AW21" s="848"/>
      <c r="AX21" s="851"/>
      <c r="AY21" s="822" t="s">
        <v>304</v>
      </c>
      <c r="AZ21" s="851"/>
      <c r="BA21" s="822" t="s">
        <v>305</v>
      </c>
      <c r="BB21" s="851"/>
      <c r="BC21" s="823" t="s">
        <v>306</v>
      </c>
    </row>
    <row r="22" spans="1:55" ht="12" customHeight="1">
      <c r="A22" s="861"/>
      <c r="B22" s="862"/>
      <c r="C22" s="863"/>
      <c r="D22" s="870"/>
      <c r="E22" s="871"/>
      <c r="F22" s="871"/>
      <c r="G22" s="871"/>
      <c r="H22" s="871"/>
      <c r="I22" s="871"/>
      <c r="J22" s="871"/>
      <c r="K22" s="871"/>
      <c r="L22" s="871"/>
      <c r="M22" s="871"/>
      <c r="N22" s="871"/>
      <c r="O22" s="871"/>
      <c r="P22" s="871"/>
      <c r="Q22" s="871"/>
      <c r="R22" s="871"/>
      <c r="S22" s="871"/>
      <c r="T22" s="871"/>
      <c r="U22" s="871"/>
      <c r="V22" s="871"/>
      <c r="W22" s="871"/>
      <c r="X22" s="871"/>
      <c r="Y22" s="872"/>
      <c r="Z22" s="397"/>
      <c r="AD22" s="878"/>
      <c r="AE22" s="879"/>
      <c r="AF22" s="880"/>
      <c r="AG22" s="886"/>
      <c r="AH22" s="887"/>
      <c r="AI22" s="887"/>
      <c r="AJ22" s="887"/>
      <c r="AK22" s="846"/>
      <c r="AL22" s="846"/>
      <c r="AM22" s="886"/>
      <c r="AN22" s="889"/>
      <c r="AO22" s="892"/>
      <c r="AP22" s="893"/>
      <c r="AQ22" s="895"/>
      <c r="AR22" s="846"/>
      <c r="AS22" s="853"/>
      <c r="AT22" s="853"/>
      <c r="AU22" s="847"/>
      <c r="AV22" s="898"/>
      <c r="AW22" s="850"/>
      <c r="AX22" s="853"/>
      <c r="AY22" s="844"/>
      <c r="AZ22" s="852"/>
      <c r="BA22" s="844"/>
      <c r="BB22" s="852"/>
      <c r="BC22" s="802"/>
    </row>
    <row r="23" spans="1:55" ht="12" customHeight="1">
      <c r="A23" s="864"/>
      <c r="B23" s="865"/>
      <c r="C23" s="866"/>
      <c r="D23" s="873"/>
      <c r="E23" s="874"/>
      <c r="F23" s="874"/>
      <c r="G23" s="874"/>
      <c r="H23" s="874"/>
      <c r="I23" s="874"/>
      <c r="J23" s="874"/>
      <c r="K23" s="874"/>
      <c r="L23" s="874"/>
      <c r="M23" s="874"/>
      <c r="N23" s="874"/>
      <c r="O23" s="874"/>
      <c r="P23" s="874"/>
      <c r="Q23" s="874"/>
      <c r="R23" s="874"/>
      <c r="S23" s="874"/>
      <c r="T23" s="874"/>
      <c r="U23" s="874"/>
      <c r="V23" s="874"/>
      <c r="W23" s="874"/>
      <c r="X23" s="874"/>
      <c r="Y23" s="875"/>
      <c r="Z23" s="397"/>
      <c r="AD23" s="878"/>
      <c r="AE23" s="879"/>
      <c r="AF23" s="880"/>
      <c r="AG23" s="884"/>
      <c r="AH23" s="885"/>
      <c r="AI23" s="885"/>
      <c r="AJ23" s="885"/>
      <c r="AK23" s="822" t="s">
        <v>513</v>
      </c>
      <c r="AL23" s="822"/>
      <c r="AM23" s="884"/>
      <c r="AN23" s="888"/>
      <c r="AO23" s="890" t="s">
        <v>683</v>
      </c>
      <c r="AP23" s="891"/>
      <c r="AQ23" s="894" t="s">
        <v>683</v>
      </c>
      <c r="AR23" s="822" t="s">
        <v>511</v>
      </c>
      <c r="AS23" s="851"/>
      <c r="AT23" s="851"/>
      <c r="AU23" s="823" t="s">
        <v>512</v>
      </c>
      <c r="AV23" s="897"/>
      <c r="AW23" s="848"/>
      <c r="AX23" s="851"/>
      <c r="AY23" s="822" t="s">
        <v>304</v>
      </c>
      <c r="AZ23" s="851"/>
      <c r="BA23" s="822" t="s">
        <v>305</v>
      </c>
      <c r="BB23" s="851"/>
      <c r="BC23" s="823" t="s">
        <v>306</v>
      </c>
    </row>
    <row r="24" spans="1:55" ht="12" customHeight="1">
      <c r="A24" s="901" t="s">
        <v>684</v>
      </c>
      <c r="B24" s="859"/>
      <c r="C24" s="860"/>
      <c r="D24" s="416"/>
      <c r="E24" s="417" t="s">
        <v>679</v>
      </c>
      <c r="F24" s="418" t="s">
        <v>592</v>
      </c>
      <c r="G24" s="447"/>
      <c r="H24" s="417" t="s">
        <v>304</v>
      </c>
      <c r="I24" s="447"/>
      <c r="J24" s="417" t="s">
        <v>305</v>
      </c>
      <c r="K24" s="447"/>
      <c r="L24" s="417" t="s">
        <v>306</v>
      </c>
      <c r="M24" s="419"/>
      <c r="N24" s="858" t="s">
        <v>685</v>
      </c>
      <c r="O24" s="859"/>
      <c r="P24" s="860"/>
      <c r="Q24" s="419"/>
      <c r="R24" s="908" t="s">
        <v>592</v>
      </c>
      <c r="S24" s="911"/>
      <c r="T24" s="859" t="s">
        <v>304</v>
      </c>
      <c r="U24" s="914"/>
      <c r="V24" s="859" t="s">
        <v>305</v>
      </c>
      <c r="W24" s="914"/>
      <c r="X24" s="859" t="s">
        <v>306</v>
      </c>
      <c r="Y24" s="419"/>
      <c r="Z24" s="397"/>
      <c r="AD24" s="881"/>
      <c r="AE24" s="882"/>
      <c r="AF24" s="883"/>
      <c r="AG24" s="886"/>
      <c r="AH24" s="887"/>
      <c r="AI24" s="887"/>
      <c r="AJ24" s="887"/>
      <c r="AK24" s="846"/>
      <c r="AL24" s="846"/>
      <c r="AM24" s="886"/>
      <c r="AN24" s="889"/>
      <c r="AO24" s="892"/>
      <c r="AP24" s="893"/>
      <c r="AQ24" s="896"/>
      <c r="AR24" s="846"/>
      <c r="AS24" s="853"/>
      <c r="AT24" s="853"/>
      <c r="AU24" s="847"/>
      <c r="AV24" s="898"/>
      <c r="AW24" s="850"/>
      <c r="AX24" s="853"/>
      <c r="AY24" s="846"/>
      <c r="AZ24" s="853"/>
      <c r="BA24" s="846"/>
      <c r="BB24" s="853"/>
      <c r="BC24" s="847"/>
    </row>
    <row r="25" spans="1:55" ht="6" customHeight="1">
      <c r="A25" s="902"/>
      <c r="B25" s="903"/>
      <c r="C25" s="904"/>
      <c r="D25" s="420"/>
      <c r="E25" s="414"/>
      <c r="F25" s="414"/>
      <c r="G25" s="414"/>
      <c r="H25" s="414"/>
      <c r="I25" s="414"/>
      <c r="J25" s="414"/>
      <c r="K25" s="414"/>
      <c r="L25" s="414"/>
      <c r="M25" s="403"/>
      <c r="N25" s="902"/>
      <c r="O25" s="903"/>
      <c r="P25" s="904"/>
      <c r="Q25" s="403"/>
      <c r="R25" s="909"/>
      <c r="S25" s="912"/>
      <c r="T25" s="899"/>
      <c r="U25" s="915"/>
      <c r="V25" s="899"/>
      <c r="W25" s="915"/>
      <c r="X25" s="899"/>
      <c r="Y25" s="403"/>
      <c r="Z25" s="397"/>
      <c r="AD25" s="422"/>
      <c r="AE25" s="422"/>
      <c r="AF25" s="422"/>
      <c r="AG25" s="422"/>
      <c r="AH25" s="422"/>
      <c r="AI25" s="415"/>
      <c r="AJ25" s="415"/>
      <c r="AK25" s="388"/>
      <c r="AL25" s="388"/>
      <c r="AM25" s="423"/>
      <c r="AN25" s="423"/>
      <c r="AO25" s="423"/>
      <c r="AP25" s="423"/>
      <c r="AQ25" s="411"/>
      <c r="AR25" s="388"/>
      <c r="AS25" s="411"/>
      <c r="AT25" s="411"/>
      <c r="AU25" s="388"/>
      <c r="AV25" s="411"/>
      <c r="AW25" s="411"/>
      <c r="AX25" s="411"/>
      <c r="AY25" s="388"/>
      <c r="AZ25" s="411"/>
      <c r="BA25" s="388"/>
      <c r="BB25" s="411"/>
      <c r="BC25" s="388"/>
    </row>
    <row r="26" spans="1:55" ht="11.25" customHeight="1">
      <c r="A26" s="905"/>
      <c r="B26" s="906"/>
      <c r="C26" s="907"/>
      <c r="D26" s="424"/>
      <c r="E26" s="425" t="s">
        <v>507</v>
      </c>
      <c r="F26" s="426" t="s">
        <v>592</v>
      </c>
      <c r="G26" s="448"/>
      <c r="H26" s="425" t="s">
        <v>304</v>
      </c>
      <c r="I26" s="448"/>
      <c r="J26" s="425" t="s">
        <v>305</v>
      </c>
      <c r="K26" s="448"/>
      <c r="L26" s="425" t="s">
        <v>306</v>
      </c>
      <c r="M26" s="427"/>
      <c r="N26" s="905"/>
      <c r="O26" s="906"/>
      <c r="P26" s="907"/>
      <c r="Q26" s="427"/>
      <c r="R26" s="910"/>
      <c r="S26" s="913"/>
      <c r="T26" s="900"/>
      <c r="U26" s="913"/>
      <c r="V26" s="900"/>
      <c r="W26" s="913"/>
      <c r="X26" s="900"/>
      <c r="Y26" s="427"/>
      <c r="Z26" s="397"/>
      <c r="AD26" s="800" t="s">
        <v>505</v>
      </c>
      <c r="AE26" s="844"/>
      <c r="AF26" s="844"/>
      <c r="AG26" s="844"/>
      <c r="AH26" s="802"/>
      <c r="AI26" s="916"/>
      <c r="AJ26" s="794"/>
      <c r="AK26" s="794"/>
      <c r="AL26" s="794"/>
      <c r="AM26" s="794"/>
      <c r="AN26" s="794"/>
      <c r="AO26" s="917"/>
      <c r="AQ26" s="843" t="s">
        <v>686</v>
      </c>
      <c r="AR26" s="822"/>
      <c r="AS26" s="822"/>
      <c r="AT26" s="822"/>
      <c r="AU26" s="823"/>
      <c r="AV26" s="923"/>
      <c r="AW26" s="923"/>
      <c r="AX26" s="923"/>
      <c r="AY26" s="923"/>
      <c r="AZ26" s="923"/>
      <c r="BA26" s="923"/>
      <c r="BB26" s="923"/>
      <c r="BC26" s="923"/>
    </row>
    <row r="27" spans="1:55" ht="9.75" customHeight="1">
      <c r="A27" s="403"/>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AD27" s="800"/>
      <c r="AE27" s="844"/>
      <c r="AF27" s="844"/>
      <c r="AG27" s="844"/>
      <c r="AH27" s="802"/>
      <c r="AI27" s="918"/>
      <c r="AJ27" s="919"/>
      <c r="AK27" s="919"/>
      <c r="AL27" s="919"/>
      <c r="AM27" s="919"/>
      <c r="AN27" s="919"/>
      <c r="AO27" s="920"/>
      <c r="AQ27" s="800"/>
      <c r="AR27" s="844"/>
      <c r="AS27" s="844"/>
      <c r="AT27" s="844"/>
      <c r="AU27" s="802"/>
      <c r="AV27" s="923"/>
      <c r="AW27" s="923"/>
      <c r="AX27" s="923"/>
      <c r="AY27" s="923"/>
      <c r="AZ27" s="923"/>
      <c r="BA27" s="923"/>
      <c r="BB27" s="923"/>
      <c r="BC27" s="923"/>
    </row>
    <row r="28" spans="1:55" ht="15.75" customHeight="1">
      <c r="A28" s="858" t="s">
        <v>1018</v>
      </c>
      <c r="B28" s="924"/>
      <c r="C28" s="925"/>
      <c r="D28" s="932" t="s">
        <v>509</v>
      </c>
      <c r="E28" s="933"/>
      <c r="F28" s="933"/>
      <c r="G28" s="933"/>
      <c r="H28" s="933"/>
      <c r="I28" s="934"/>
      <c r="J28" s="901" t="s">
        <v>613</v>
      </c>
      <c r="K28" s="859"/>
      <c r="L28" s="859"/>
      <c r="M28" s="859"/>
      <c r="N28" s="933"/>
      <c r="O28" s="933"/>
      <c r="P28" s="933"/>
      <c r="Q28" s="933"/>
      <c r="R28" s="934"/>
      <c r="S28" s="932" t="s">
        <v>510</v>
      </c>
      <c r="T28" s="933"/>
      <c r="U28" s="933"/>
      <c r="V28" s="933"/>
      <c r="W28" s="933"/>
      <c r="X28" s="933"/>
      <c r="Y28" s="934"/>
      <c r="Z28" s="397"/>
      <c r="AD28" s="800"/>
      <c r="AE28" s="844"/>
      <c r="AF28" s="844"/>
      <c r="AG28" s="844"/>
      <c r="AH28" s="802"/>
      <c r="AI28" s="921"/>
      <c r="AJ28" s="796"/>
      <c r="AK28" s="796"/>
      <c r="AL28" s="796"/>
      <c r="AM28" s="796"/>
      <c r="AN28" s="796"/>
      <c r="AO28" s="922"/>
      <c r="AQ28" s="845"/>
      <c r="AR28" s="846"/>
      <c r="AS28" s="846"/>
      <c r="AT28" s="846"/>
      <c r="AU28" s="847"/>
      <c r="AV28" s="923"/>
      <c r="AW28" s="923"/>
      <c r="AX28" s="923"/>
      <c r="AY28" s="923"/>
      <c r="AZ28" s="923"/>
      <c r="BA28" s="923"/>
      <c r="BB28" s="923"/>
      <c r="BC28" s="923"/>
    </row>
    <row r="29" spans="1:55" ht="11.25" customHeight="1">
      <c r="A29" s="926"/>
      <c r="B29" s="927"/>
      <c r="C29" s="928"/>
      <c r="D29" s="935"/>
      <c r="E29" s="936"/>
      <c r="F29" s="936"/>
      <c r="G29" s="936"/>
      <c r="H29" s="859" t="s">
        <v>513</v>
      </c>
      <c r="I29" s="859"/>
      <c r="J29" s="938" t="s">
        <v>683</v>
      </c>
      <c r="K29" s="939"/>
      <c r="L29" s="942" t="s">
        <v>683</v>
      </c>
      <c r="M29" s="943"/>
      <c r="N29" s="946"/>
      <c r="O29" s="859" t="s">
        <v>511</v>
      </c>
      <c r="P29" s="948"/>
      <c r="Q29" s="948"/>
      <c r="R29" s="860" t="s">
        <v>512</v>
      </c>
      <c r="S29" s="950" t="s">
        <v>592</v>
      </c>
      <c r="T29" s="948"/>
      <c r="U29" s="859" t="s">
        <v>304</v>
      </c>
      <c r="V29" s="948"/>
      <c r="W29" s="859" t="s">
        <v>305</v>
      </c>
      <c r="X29" s="948"/>
      <c r="Y29" s="860" t="s">
        <v>306</v>
      </c>
      <c r="AD29" s="397"/>
      <c r="AE29" s="965" t="s">
        <v>687</v>
      </c>
      <c r="AF29" s="966"/>
      <c r="AG29" s="966"/>
      <c r="AH29" s="967"/>
      <c r="AI29" s="986"/>
      <c r="AJ29" s="987"/>
      <c r="AK29" s="987"/>
      <c r="AL29" s="987"/>
      <c r="AM29" s="987"/>
      <c r="AN29" s="987"/>
      <c r="AO29" s="988"/>
      <c r="AQ29" s="843" t="s">
        <v>1019</v>
      </c>
      <c r="AR29" s="822"/>
      <c r="AS29" s="822"/>
      <c r="AT29" s="822"/>
      <c r="AU29" s="823"/>
      <c r="AV29" s="916"/>
      <c r="AW29" s="794"/>
      <c r="AX29" s="794"/>
      <c r="AY29" s="794"/>
      <c r="AZ29" s="794"/>
      <c r="BA29" s="794"/>
      <c r="BB29" s="794"/>
      <c r="BC29" s="917"/>
    </row>
    <row r="30" spans="1:55" ht="11.25" customHeight="1">
      <c r="A30" s="926"/>
      <c r="B30" s="927"/>
      <c r="C30" s="928"/>
      <c r="D30" s="937"/>
      <c r="E30" s="799"/>
      <c r="F30" s="799"/>
      <c r="G30" s="799"/>
      <c r="H30" s="862"/>
      <c r="I30" s="862"/>
      <c r="J30" s="940"/>
      <c r="K30" s="941"/>
      <c r="L30" s="944"/>
      <c r="M30" s="945"/>
      <c r="N30" s="947"/>
      <c r="O30" s="862"/>
      <c r="P30" s="949"/>
      <c r="Q30" s="949"/>
      <c r="R30" s="863"/>
      <c r="S30" s="951"/>
      <c r="T30" s="952"/>
      <c r="U30" s="862"/>
      <c r="V30" s="949"/>
      <c r="W30" s="862"/>
      <c r="X30" s="949"/>
      <c r="Y30" s="863"/>
      <c r="Z30" s="397"/>
      <c r="AD30" s="397"/>
      <c r="AE30" s="968"/>
      <c r="AF30" s="969"/>
      <c r="AG30" s="969"/>
      <c r="AH30" s="970"/>
      <c r="AI30" s="989"/>
      <c r="AJ30" s="990"/>
      <c r="AK30" s="990"/>
      <c r="AL30" s="990"/>
      <c r="AM30" s="990"/>
      <c r="AN30" s="990"/>
      <c r="AO30" s="991"/>
      <c r="AQ30" s="800"/>
      <c r="AR30" s="844"/>
      <c r="AS30" s="844"/>
      <c r="AT30" s="844"/>
      <c r="AU30" s="802"/>
      <c r="AV30" s="918"/>
      <c r="AW30" s="919"/>
      <c r="AX30" s="919"/>
      <c r="AY30" s="919"/>
      <c r="AZ30" s="919"/>
      <c r="BA30" s="919"/>
      <c r="BB30" s="919"/>
      <c r="BC30" s="920"/>
    </row>
    <row r="31" spans="1:55" ht="11.25" customHeight="1">
      <c r="A31" s="926"/>
      <c r="B31" s="927"/>
      <c r="C31" s="928"/>
      <c r="D31" s="935"/>
      <c r="E31" s="936"/>
      <c r="F31" s="936"/>
      <c r="G31" s="936"/>
      <c r="H31" s="859" t="s">
        <v>513</v>
      </c>
      <c r="I31" s="860"/>
      <c r="J31" s="938" t="s">
        <v>683</v>
      </c>
      <c r="K31" s="939"/>
      <c r="L31" s="942" t="s">
        <v>683</v>
      </c>
      <c r="M31" s="943"/>
      <c r="N31" s="946"/>
      <c r="O31" s="859" t="s">
        <v>511</v>
      </c>
      <c r="P31" s="948"/>
      <c r="Q31" s="948"/>
      <c r="R31" s="860" t="s">
        <v>512</v>
      </c>
      <c r="S31" s="950" t="s">
        <v>592</v>
      </c>
      <c r="T31" s="948"/>
      <c r="U31" s="859" t="s">
        <v>304</v>
      </c>
      <c r="V31" s="948"/>
      <c r="W31" s="859" t="s">
        <v>305</v>
      </c>
      <c r="X31" s="948"/>
      <c r="Y31" s="860" t="s">
        <v>306</v>
      </c>
      <c r="Z31" s="397"/>
      <c r="AD31" s="400"/>
      <c r="AE31" s="971"/>
      <c r="AF31" s="972"/>
      <c r="AG31" s="972"/>
      <c r="AH31" s="973"/>
      <c r="AI31" s="992"/>
      <c r="AJ31" s="993"/>
      <c r="AK31" s="993"/>
      <c r="AL31" s="993"/>
      <c r="AM31" s="993"/>
      <c r="AN31" s="993"/>
      <c r="AO31" s="994"/>
      <c r="AQ31" s="845"/>
      <c r="AR31" s="846"/>
      <c r="AS31" s="846"/>
      <c r="AT31" s="846"/>
      <c r="AU31" s="847"/>
      <c r="AV31" s="921"/>
      <c r="AW31" s="796"/>
      <c r="AX31" s="796"/>
      <c r="AY31" s="796"/>
      <c r="AZ31" s="796"/>
      <c r="BA31" s="796"/>
      <c r="BB31" s="796"/>
      <c r="BC31" s="922"/>
    </row>
    <row r="32" spans="1:55" ht="13.5" customHeight="1">
      <c r="A32" s="929"/>
      <c r="B32" s="930"/>
      <c r="C32" s="931"/>
      <c r="D32" s="937"/>
      <c r="E32" s="799"/>
      <c r="F32" s="799"/>
      <c r="G32" s="799"/>
      <c r="H32" s="865"/>
      <c r="I32" s="866"/>
      <c r="J32" s="940"/>
      <c r="K32" s="941"/>
      <c r="L32" s="944"/>
      <c r="M32" s="945"/>
      <c r="N32" s="995"/>
      <c r="O32" s="865"/>
      <c r="P32" s="952"/>
      <c r="Q32" s="952"/>
      <c r="R32" s="866"/>
      <c r="S32" s="951"/>
      <c r="T32" s="952"/>
      <c r="U32" s="865"/>
      <c r="V32" s="952"/>
      <c r="W32" s="865"/>
      <c r="X32" s="952"/>
      <c r="Y32" s="866"/>
      <c r="Z32" s="397"/>
      <c r="AD32" s="843" t="s">
        <v>689</v>
      </c>
      <c r="AE32" s="822"/>
      <c r="AF32" s="822"/>
      <c r="AG32" s="822"/>
      <c r="AH32" s="823"/>
      <c r="AI32" s="980" t="s">
        <v>683</v>
      </c>
      <c r="AJ32" s="981"/>
      <c r="AK32" s="953"/>
      <c r="AL32" s="794"/>
      <c r="AM32" s="794"/>
      <c r="AN32" s="794"/>
      <c r="AO32" s="917"/>
      <c r="AQ32" s="843" t="s">
        <v>1020</v>
      </c>
      <c r="AR32" s="822"/>
      <c r="AS32" s="822"/>
      <c r="AT32" s="822"/>
      <c r="AU32" s="823"/>
      <c r="AV32" s="916"/>
      <c r="AW32" s="794"/>
      <c r="AX32" s="794"/>
      <c r="AY32" s="794"/>
      <c r="AZ32" s="794"/>
      <c r="BA32" s="794"/>
      <c r="BB32" s="794"/>
      <c r="BC32" s="917"/>
    </row>
    <row r="33" spans="1:55" ht="8.25" customHeight="1">
      <c r="A33" s="428"/>
      <c r="B33" s="428"/>
      <c r="C33" s="428"/>
      <c r="D33" s="429"/>
      <c r="E33" s="429"/>
      <c r="F33" s="429"/>
      <c r="G33" s="429"/>
      <c r="H33" s="414"/>
      <c r="I33" s="414"/>
      <c r="J33" s="430"/>
      <c r="K33" s="430"/>
      <c r="L33" s="430"/>
      <c r="M33" s="430"/>
      <c r="N33" s="431"/>
      <c r="O33" s="414"/>
      <c r="P33" s="431"/>
      <c r="Q33" s="431"/>
      <c r="R33" s="414"/>
      <c r="S33" s="431"/>
      <c r="T33" s="431"/>
      <c r="U33" s="414"/>
      <c r="V33" s="431"/>
      <c r="W33" s="414"/>
      <c r="X33" s="431"/>
      <c r="Y33" s="414"/>
      <c r="AD33" s="800"/>
      <c r="AE33" s="844"/>
      <c r="AF33" s="844"/>
      <c r="AG33" s="844"/>
      <c r="AH33" s="802"/>
      <c r="AI33" s="982"/>
      <c r="AJ33" s="983"/>
      <c r="AK33" s="954"/>
      <c r="AL33" s="919"/>
      <c r="AM33" s="919"/>
      <c r="AN33" s="919"/>
      <c r="AO33" s="920"/>
      <c r="AQ33" s="800"/>
      <c r="AR33" s="844"/>
      <c r="AS33" s="844"/>
      <c r="AT33" s="844"/>
      <c r="AU33" s="802"/>
      <c r="AV33" s="918"/>
      <c r="AW33" s="919"/>
      <c r="AX33" s="919"/>
      <c r="AY33" s="919"/>
      <c r="AZ33" s="919"/>
      <c r="BA33" s="919"/>
      <c r="BB33" s="919"/>
      <c r="BC33" s="920"/>
    </row>
    <row r="34" spans="1:55" ht="11.25" customHeight="1">
      <c r="A34" s="432"/>
      <c r="B34" s="419"/>
      <c r="C34" s="419"/>
      <c r="D34" s="419"/>
      <c r="E34" s="419"/>
      <c r="F34" s="956"/>
      <c r="G34" s="936"/>
      <c r="H34" s="936"/>
      <c r="I34" s="936"/>
      <c r="J34" s="936"/>
      <c r="K34" s="936"/>
      <c r="L34" s="957"/>
      <c r="M34" s="420"/>
      <c r="N34" s="432"/>
      <c r="O34" s="419"/>
      <c r="P34" s="419"/>
      <c r="Q34" s="419"/>
      <c r="R34" s="419"/>
      <c r="S34" s="963"/>
      <c r="T34" s="964"/>
      <c r="U34" s="964"/>
      <c r="V34" s="964"/>
      <c r="W34" s="964"/>
      <c r="X34" s="964"/>
      <c r="Y34" s="964"/>
      <c r="AD34" s="800"/>
      <c r="AE34" s="844"/>
      <c r="AF34" s="844"/>
      <c r="AG34" s="844"/>
      <c r="AH34" s="802"/>
      <c r="AI34" s="984"/>
      <c r="AJ34" s="985"/>
      <c r="AK34" s="955"/>
      <c r="AL34" s="796"/>
      <c r="AM34" s="796"/>
      <c r="AN34" s="796"/>
      <c r="AO34" s="922"/>
      <c r="AQ34" s="845"/>
      <c r="AR34" s="846"/>
      <c r="AS34" s="846"/>
      <c r="AT34" s="846"/>
      <c r="AU34" s="847"/>
      <c r="AV34" s="921"/>
      <c r="AW34" s="796"/>
      <c r="AX34" s="796"/>
      <c r="AY34" s="796"/>
      <c r="AZ34" s="796"/>
      <c r="BA34" s="796"/>
      <c r="BB34" s="796"/>
      <c r="BC34" s="922"/>
    </row>
    <row r="35" spans="1:55" ht="11.25" customHeight="1">
      <c r="A35" s="861" t="s">
        <v>691</v>
      </c>
      <c r="B35" s="974"/>
      <c r="C35" s="974"/>
      <c r="D35" s="974"/>
      <c r="E35" s="862"/>
      <c r="F35" s="958"/>
      <c r="G35" s="798"/>
      <c r="H35" s="798"/>
      <c r="I35" s="798"/>
      <c r="J35" s="798"/>
      <c r="K35" s="798"/>
      <c r="L35" s="959"/>
      <c r="M35" s="420"/>
      <c r="N35" s="861" t="s">
        <v>686</v>
      </c>
      <c r="O35" s="974"/>
      <c r="P35" s="974"/>
      <c r="Q35" s="974"/>
      <c r="R35" s="862"/>
      <c r="S35" s="964"/>
      <c r="T35" s="964"/>
      <c r="U35" s="964"/>
      <c r="V35" s="964"/>
      <c r="W35" s="964"/>
      <c r="X35" s="964"/>
      <c r="Y35" s="964"/>
      <c r="AD35" s="397"/>
      <c r="AE35" s="843" t="s">
        <v>692</v>
      </c>
      <c r="AF35" s="822"/>
      <c r="AG35" s="822"/>
      <c r="AH35" s="823"/>
      <c r="AI35" s="975"/>
      <c r="AJ35" s="975"/>
      <c r="AK35" s="975"/>
      <c r="AL35" s="975"/>
      <c r="AM35" s="975"/>
      <c r="AN35" s="975"/>
      <c r="AO35" s="976"/>
      <c r="AQ35" s="397"/>
      <c r="AV35" s="923"/>
      <c r="AW35" s="923"/>
      <c r="AX35" s="923"/>
      <c r="AY35" s="923"/>
      <c r="AZ35" s="923"/>
      <c r="BA35" s="923"/>
      <c r="BB35" s="923"/>
      <c r="BC35" s="923"/>
    </row>
    <row r="36" spans="1:55" ht="11.25" customHeight="1">
      <c r="A36" s="420"/>
      <c r="B36" s="403"/>
      <c r="C36" s="403"/>
      <c r="D36" s="403"/>
      <c r="E36" s="403"/>
      <c r="F36" s="960"/>
      <c r="G36" s="961"/>
      <c r="H36" s="961"/>
      <c r="I36" s="961"/>
      <c r="J36" s="961"/>
      <c r="K36" s="961"/>
      <c r="L36" s="962"/>
      <c r="M36" s="420"/>
      <c r="N36" s="424"/>
      <c r="O36" s="427"/>
      <c r="P36" s="427"/>
      <c r="Q36" s="427"/>
      <c r="R36" s="427"/>
      <c r="S36" s="964"/>
      <c r="T36" s="964"/>
      <c r="U36" s="964"/>
      <c r="V36" s="964"/>
      <c r="W36" s="964"/>
      <c r="X36" s="964"/>
      <c r="Y36" s="964"/>
      <c r="AD36" s="397"/>
      <c r="AE36" s="800"/>
      <c r="AF36" s="844"/>
      <c r="AG36" s="844"/>
      <c r="AH36" s="802"/>
      <c r="AI36" s="975"/>
      <c r="AJ36" s="977"/>
      <c r="AK36" s="977"/>
      <c r="AL36" s="977"/>
      <c r="AM36" s="977"/>
      <c r="AN36" s="977"/>
      <c r="AO36" s="976"/>
      <c r="AQ36" s="800" t="s">
        <v>693</v>
      </c>
      <c r="AR36" s="801"/>
      <c r="AS36" s="801"/>
      <c r="AT36" s="801"/>
      <c r="AU36" s="844"/>
      <c r="AV36" s="923"/>
      <c r="AW36" s="923"/>
      <c r="AX36" s="923"/>
      <c r="AY36" s="923"/>
      <c r="AZ36" s="923"/>
      <c r="BA36" s="923"/>
      <c r="BB36" s="923"/>
      <c r="BC36" s="923"/>
    </row>
    <row r="37" spans="1:55" ht="11.25" customHeight="1">
      <c r="A37" s="420"/>
      <c r="B37" s="996" t="s">
        <v>687</v>
      </c>
      <c r="C37" s="997"/>
      <c r="D37" s="997"/>
      <c r="E37" s="997"/>
      <c r="F37" s="1002"/>
      <c r="G37" s="948"/>
      <c r="H37" s="948"/>
      <c r="I37" s="948"/>
      <c r="J37" s="948"/>
      <c r="K37" s="948"/>
      <c r="L37" s="1003"/>
      <c r="M37" s="420"/>
      <c r="N37" s="432"/>
      <c r="O37" s="419"/>
      <c r="P37" s="419"/>
      <c r="Q37" s="419"/>
      <c r="R37" s="419"/>
      <c r="S37" s="1008"/>
      <c r="T37" s="1009"/>
      <c r="U37" s="1009"/>
      <c r="V37" s="1009"/>
      <c r="W37" s="1009"/>
      <c r="X37" s="1009"/>
      <c r="Y37" s="1009"/>
      <c r="AD37" s="400"/>
      <c r="AE37" s="845"/>
      <c r="AF37" s="846"/>
      <c r="AG37" s="846"/>
      <c r="AH37" s="847"/>
      <c r="AI37" s="978"/>
      <c r="AJ37" s="978"/>
      <c r="AK37" s="978"/>
      <c r="AL37" s="978"/>
      <c r="AM37" s="978"/>
      <c r="AN37" s="978"/>
      <c r="AO37" s="979"/>
      <c r="AQ37" s="397"/>
      <c r="AV37" s="923"/>
      <c r="AW37" s="923"/>
      <c r="AX37" s="923"/>
      <c r="AY37" s="923"/>
      <c r="AZ37" s="923"/>
      <c r="BA37" s="923"/>
      <c r="BB37" s="923"/>
      <c r="BC37" s="923"/>
    </row>
    <row r="38" spans="1:55" ht="11.25" customHeight="1">
      <c r="A38" s="420"/>
      <c r="B38" s="998"/>
      <c r="C38" s="999"/>
      <c r="D38" s="999"/>
      <c r="E38" s="999"/>
      <c r="F38" s="947"/>
      <c r="G38" s="949"/>
      <c r="H38" s="949"/>
      <c r="I38" s="949"/>
      <c r="J38" s="949"/>
      <c r="K38" s="949"/>
      <c r="L38" s="1004"/>
      <c r="M38" s="420"/>
      <c r="N38" s="861" t="s">
        <v>694</v>
      </c>
      <c r="O38" s="974"/>
      <c r="P38" s="974"/>
      <c r="Q38" s="974"/>
      <c r="R38" s="862"/>
      <c r="S38" s="1009"/>
      <c r="T38" s="1009"/>
      <c r="U38" s="1009"/>
      <c r="V38" s="1009"/>
      <c r="W38" s="1009"/>
      <c r="X38" s="1009"/>
      <c r="Y38" s="1009"/>
      <c r="AQ38" s="397"/>
      <c r="AR38" s="1010" t="s">
        <v>692</v>
      </c>
      <c r="AS38" s="1011"/>
      <c r="AT38" s="1011"/>
      <c r="AU38" s="1012"/>
      <c r="AV38" s="1019"/>
      <c r="AW38" s="1019"/>
      <c r="AX38" s="1019"/>
      <c r="AY38" s="1019"/>
      <c r="AZ38" s="1019"/>
      <c r="BA38" s="1019"/>
      <c r="BB38" s="1019"/>
      <c r="BC38" s="1019"/>
    </row>
    <row r="39" spans="1:55" ht="11.25" customHeight="1">
      <c r="A39" s="424"/>
      <c r="B39" s="1000"/>
      <c r="C39" s="1001"/>
      <c r="D39" s="1001"/>
      <c r="E39" s="1001"/>
      <c r="F39" s="1005"/>
      <c r="G39" s="1006"/>
      <c r="H39" s="1006"/>
      <c r="I39" s="1006"/>
      <c r="J39" s="1006"/>
      <c r="K39" s="1006"/>
      <c r="L39" s="1007"/>
      <c r="M39" s="420"/>
      <c r="N39" s="424"/>
      <c r="O39" s="427"/>
      <c r="P39" s="427"/>
      <c r="Q39" s="427"/>
      <c r="R39" s="427"/>
      <c r="S39" s="1009"/>
      <c r="T39" s="1009"/>
      <c r="U39" s="1009"/>
      <c r="V39" s="1009"/>
      <c r="W39" s="1009"/>
      <c r="X39" s="1009"/>
      <c r="Y39" s="1009"/>
      <c r="AD39" s="965" t="s">
        <v>1021</v>
      </c>
      <c r="AE39" s="966"/>
      <c r="AF39" s="966"/>
      <c r="AG39" s="966"/>
      <c r="AH39" s="967"/>
      <c r="AI39" s="1020"/>
      <c r="AJ39" s="1021"/>
      <c r="AK39" s="1021"/>
      <c r="AL39" s="1021"/>
      <c r="AM39" s="1021"/>
      <c r="AN39" s="1021"/>
      <c r="AO39" s="1022"/>
      <c r="AQ39" s="397"/>
      <c r="AR39" s="1013"/>
      <c r="AS39" s="1014"/>
      <c r="AT39" s="1014"/>
      <c r="AU39" s="1015"/>
      <c r="AV39" s="1019"/>
      <c r="AW39" s="1019"/>
      <c r="AX39" s="1019"/>
      <c r="AY39" s="1019"/>
      <c r="AZ39" s="1019"/>
      <c r="BA39" s="1019"/>
      <c r="BB39" s="1019"/>
      <c r="BC39" s="1019"/>
    </row>
    <row r="40" spans="1:55" ht="11.25" customHeight="1">
      <c r="A40" s="432"/>
      <c r="B40" s="419"/>
      <c r="C40" s="419"/>
      <c r="D40" s="419"/>
      <c r="E40" s="419"/>
      <c r="F40" s="956"/>
      <c r="G40" s="936"/>
      <c r="H40" s="936"/>
      <c r="I40" s="936"/>
      <c r="J40" s="936"/>
      <c r="K40" s="936"/>
      <c r="L40" s="957"/>
      <c r="M40" s="420"/>
      <c r="N40" s="432"/>
      <c r="O40" s="419"/>
      <c r="P40" s="419"/>
      <c r="Q40" s="419"/>
      <c r="R40" s="419"/>
      <c r="S40" s="1008"/>
      <c r="T40" s="1009"/>
      <c r="U40" s="1009"/>
      <c r="V40" s="1009"/>
      <c r="W40" s="1009"/>
      <c r="X40" s="1009"/>
      <c r="Y40" s="1009"/>
      <c r="AD40" s="968"/>
      <c r="AE40" s="969"/>
      <c r="AF40" s="969"/>
      <c r="AG40" s="969"/>
      <c r="AH40" s="970"/>
      <c r="AI40" s="1023"/>
      <c r="AJ40" s="1024"/>
      <c r="AK40" s="1024"/>
      <c r="AL40" s="1024"/>
      <c r="AM40" s="1024"/>
      <c r="AN40" s="1024"/>
      <c r="AO40" s="1025"/>
      <c r="AQ40" s="397"/>
      <c r="AR40" s="1016"/>
      <c r="AS40" s="1017"/>
      <c r="AT40" s="1017"/>
      <c r="AU40" s="1018"/>
      <c r="AV40" s="1019"/>
      <c r="AW40" s="1019"/>
      <c r="AX40" s="1019"/>
      <c r="AY40" s="1019"/>
      <c r="AZ40" s="1019"/>
      <c r="BA40" s="1019"/>
      <c r="BB40" s="1019"/>
      <c r="BC40" s="1019"/>
    </row>
    <row r="41" spans="1:55" ht="11.25" customHeight="1">
      <c r="A41" s="861" t="s">
        <v>505</v>
      </c>
      <c r="B41" s="974"/>
      <c r="C41" s="974"/>
      <c r="D41" s="974"/>
      <c r="E41" s="862"/>
      <c r="F41" s="958"/>
      <c r="G41" s="798"/>
      <c r="H41" s="798"/>
      <c r="I41" s="798"/>
      <c r="J41" s="798"/>
      <c r="K41" s="798"/>
      <c r="L41" s="959"/>
      <c r="M41" s="420"/>
      <c r="N41" s="861" t="s">
        <v>695</v>
      </c>
      <c r="O41" s="974"/>
      <c r="P41" s="974"/>
      <c r="Q41" s="974"/>
      <c r="R41" s="862"/>
      <c r="S41" s="1009"/>
      <c r="T41" s="1009"/>
      <c r="U41" s="1009"/>
      <c r="V41" s="1009"/>
      <c r="W41" s="1009"/>
      <c r="X41" s="1009"/>
      <c r="Y41" s="1009"/>
      <c r="AD41" s="968"/>
      <c r="AE41" s="969"/>
      <c r="AF41" s="969"/>
      <c r="AG41" s="969"/>
      <c r="AH41" s="970"/>
      <c r="AI41" s="1023"/>
      <c r="AJ41" s="1024"/>
      <c r="AK41" s="1024"/>
      <c r="AL41" s="1024"/>
      <c r="AM41" s="1024"/>
      <c r="AN41" s="1024"/>
      <c r="AO41" s="1025"/>
      <c r="AQ41" s="397"/>
      <c r="AR41" s="1010" t="s">
        <v>514</v>
      </c>
      <c r="AS41" s="1011"/>
      <c r="AT41" s="1011"/>
      <c r="AU41" s="1012"/>
      <c r="AV41" s="1029"/>
      <c r="AW41" s="1029"/>
      <c r="AX41" s="1029"/>
      <c r="AY41" s="1029"/>
      <c r="AZ41" s="1029"/>
      <c r="BA41" s="1029"/>
      <c r="BB41" s="1029"/>
      <c r="BC41" s="1029"/>
    </row>
    <row r="42" spans="1:57" ht="11.25" customHeight="1">
      <c r="A42" s="420"/>
      <c r="B42" s="403"/>
      <c r="C42" s="403"/>
      <c r="D42" s="403"/>
      <c r="E42" s="403"/>
      <c r="F42" s="960"/>
      <c r="G42" s="961"/>
      <c r="H42" s="961"/>
      <c r="I42" s="961"/>
      <c r="J42" s="961"/>
      <c r="K42" s="961"/>
      <c r="L42" s="962"/>
      <c r="M42" s="420"/>
      <c r="N42" s="424"/>
      <c r="O42" s="427"/>
      <c r="P42" s="427"/>
      <c r="Q42" s="427"/>
      <c r="R42" s="427"/>
      <c r="S42" s="1009"/>
      <c r="T42" s="1009"/>
      <c r="U42" s="1009"/>
      <c r="V42" s="1009"/>
      <c r="W42" s="1009"/>
      <c r="X42" s="1009"/>
      <c r="Y42" s="1009"/>
      <c r="AD42" s="971"/>
      <c r="AE42" s="972"/>
      <c r="AF42" s="972"/>
      <c r="AG42" s="972"/>
      <c r="AH42" s="973"/>
      <c r="AI42" s="1026"/>
      <c r="AJ42" s="1027"/>
      <c r="AK42" s="1027"/>
      <c r="AL42" s="1027"/>
      <c r="AM42" s="1027"/>
      <c r="AN42" s="1027"/>
      <c r="AO42" s="1028"/>
      <c r="AQ42" s="397"/>
      <c r="AR42" s="1013"/>
      <c r="AS42" s="1014"/>
      <c r="AT42" s="1014"/>
      <c r="AU42" s="1015"/>
      <c r="AV42" s="1029"/>
      <c r="AW42" s="1029"/>
      <c r="AX42" s="1029"/>
      <c r="AY42" s="1029"/>
      <c r="AZ42" s="1029"/>
      <c r="BA42" s="1029"/>
      <c r="BB42" s="1029"/>
      <c r="BC42" s="1029"/>
      <c r="BE42" s="433"/>
    </row>
    <row r="43" spans="1:57" ht="12" customHeight="1">
      <c r="A43" s="420"/>
      <c r="B43" s="996" t="s">
        <v>687</v>
      </c>
      <c r="C43" s="997"/>
      <c r="D43" s="997"/>
      <c r="E43" s="997"/>
      <c r="F43" s="1002"/>
      <c r="G43" s="948"/>
      <c r="H43" s="948"/>
      <c r="I43" s="948"/>
      <c r="J43" s="948"/>
      <c r="K43" s="948"/>
      <c r="L43" s="1003"/>
      <c r="M43" s="420"/>
      <c r="N43" s="420"/>
      <c r="O43" s="403"/>
      <c r="P43" s="403"/>
      <c r="Q43" s="403"/>
      <c r="R43" s="403"/>
      <c r="S43" s="1009"/>
      <c r="T43" s="1009"/>
      <c r="U43" s="1009"/>
      <c r="V43" s="1009"/>
      <c r="W43" s="1009"/>
      <c r="X43" s="1009"/>
      <c r="Y43" s="1009"/>
      <c r="AQ43" s="400"/>
      <c r="AR43" s="1016"/>
      <c r="AS43" s="1017"/>
      <c r="AT43" s="1017"/>
      <c r="AU43" s="1018"/>
      <c r="AV43" s="1029"/>
      <c r="AW43" s="1029"/>
      <c r="AX43" s="1029"/>
      <c r="AY43" s="1029"/>
      <c r="AZ43" s="1029"/>
      <c r="BA43" s="1029"/>
      <c r="BB43" s="1029"/>
      <c r="BC43" s="1029"/>
      <c r="BE43" s="434"/>
    </row>
    <row r="44" spans="1:57" ht="12" customHeight="1">
      <c r="A44" s="420"/>
      <c r="B44" s="998"/>
      <c r="C44" s="999"/>
      <c r="D44" s="999"/>
      <c r="E44" s="999"/>
      <c r="F44" s="947"/>
      <c r="G44" s="949"/>
      <c r="H44" s="949"/>
      <c r="I44" s="949"/>
      <c r="J44" s="949"/>
      <c r="K44" s="949"/>
      <c r="L44" s="1004"/>
      <c r="M44" s="420"/>
      <c r="N44" s="861" t="s">
        <v>693</v>
      </c>
      <c r="O44" s="974"/>
      <c r="P44" s="974"/>
      <c r="Q44" s="974"/>
      <c r="R44" s="862"/>
      <c r="S44" s="1009"/>
      <c r="T44" s="1009"/>
      <c r="U44" s="1009"/>
      <c r="V44" s="1009"/>
      <c r="W44" s="1009"/>
      <c r="X44" s="1009"/>
      <c r="Y44" s="1009"/>
      <c r="AD44" s="415"/>
      <c r="AE44" s="415"/>
      <c r="AF44" s="438"/>
      <c r="AG44" s="438"/>
      <c r="AH44" s="438"/>
      <c r="AI44" s="440"/>
      <c r="AJ44" s="440"/>
      <c r="AK44" s="440"/>
      <c r="AL44" s="440"/>
      <c r="AM44" s="440"/>
      <c r="AN44" s="440"/>
      <c r="AO44" s="440"/>
      <c r="AP44" s="440"/>
      <c r="AQ44" s="440"/>
      <c r="AR44" s="440"/>
      <c r="AS44" s="441"/>
      <c r="AT44" s="441"/>
      <c r="AU44" s="441"/>
      <c r="AV44" s="441"/>
      <c r="AW44" s="441"/>
      <c r="AX44" s="441"/>
      <c r="AY44" s="440"/>
      <c r="AZ44" s="440"/>
      <c r="BA44" s="440"/>
      <c r="BB44" s="440"/>
      <c r="BC44" s="440"/>
      <c r="BE44" s="435" t="s">
        <v>725</v>
      </c>
    </row>
    <row r="45" spans="1:57" ht="13.5" customHeight="1">
      <c r="A45" s="424"/>
      <c r="B45" s="1000"/>
      <c r="C45" s="1001"/>
      <c r="D45" s="1001"/>
      <c r="E45" s="1001"/>
      <c r="F45" s="947"/>
      <c r="G45" s="949"/>
      <c r="H45" s="949"/>
      <c r="I45" s="949"/>
      <c r="J45" s="949"/>
      <c r="K45" s="949"/>
      <c r="L45" s="1004"/>
      <c r="M45" s="420"/>
      <c r="N45" s="420"/>
      <c r="O45" s="403"/>
      <c r="P45" s="403"/>
      <c r="Q45" s="403"/>
      <c r="R45" s="403"/>
      <c r="S45" s="1009"/>
      <c r="T45" s="1009"/>
      <c r="U45" s="1009"/>
      <c r="V45" s="1009"/>
      <c r="W45" s="1009"/>
      <c r="X45" s="1009"/>
      <c r="Y45" s="1009"/>
      <c r="AD45" s="1030" t="s">
        <v>1022</v>
      </c>
      <c r="AE45" s="1030"/>
      <c r="AF45" s="1030"/>
      <c r="AG45" s="1030"/>
      <c r="AH45" s="1030"/>
      <c r="AI45" s="1031" t="s">
        <v>1023</v>
      </c>
      <c r="AJ45" s="1031"/>
      <c r="AK45" s="1031"/>
      <c r="AL45" s="1031"/>
      <c r="AM45" s="1031"/>
      <c r="AN45" s="1031"/>
      <c r="AO45" s="1031"/>
      <c r="AP45" s="1030" t="s">
        <v>1024</v>
      </c>
      <c r="AQ45" s="1030"/>
      <c r="AR45" s="1030"/>
      <c r="AS45" s="1030"/>
      <c r="AT45" s="1030"/>
      <c r="AU45" s="1030"/>
      <c r="AV45" s="1030"/>
      <c r="AW45" s="1031" t="s">
        <v>1023</v>
      </c>
      <c r="AX45" s="1031"/>
      <c r="AY45" s="1031"/>
      <c r="AZ45" s="1031"/>
      <c r="BA45" s="1031"/>
      <c r="BB45" s="1031"/>
      <c r="BC45" s="1031"/>
      <c r="BE45" s="436"/>
    </row>
    <row r="46" spans="1:57" ht="13.5" customHeight="1">
      <c r="A46" s="420"/>
      <c r="B46" s="403"/>
      <c r="C46" s="403"/>
      <c r="D46" s="403"/>
      <c r="E46" s="403"/>
      <c r="F46" s="1002"/>
      <c r="G46" s="1032"/>
      <c r="H46" s="1037"/>
      <c r="I46" s="936"/>
      <c r="J46" s="936"/>
      <c r="K46" s="936"/>
      <c r="L46" s="957"/>
      <c r="M46" s="403"/>
      <c r="N46" s="420"/>
      <c r="O46" s="432"/>
      <c r="P46" s="419"/>
      <c r="Q46" s="419"/>
      <c r="R46" s="437"/>
      <c r="S46" s="1041"/>
      <c r="T46" s="1041"/>
      <c r="U46" s="1041"/>
      <c r="V46" s="1041"/>
      <c r="W46" s="1041"/>
      <c r="X46" s="1041"/>
      <c r="Y46" s="1041"/>
      <c r="AD46" s="1030"/>
      <c r="AE46" s="1030"/>
      <c r="AF46" s="1030"/>
      <c r="AG46" s="1030"/>
      <c r="AH46" s="1030"/>
      <c r="AI46" s="1031"/>
      <c r="AJ46" s="1031"/>
      <c r="AK46" s="1031"/>
      <c r="AL46" s="1031"/>
      <c r="AM46" s="1031"/>
      <c r="AN46" s="1031"/>
      <c r="AO46" s="1031"/>
      <c r="AP46" s="1030"/>
      <c r="AQ46" s="1030"/>
      <c r="AR46" s="1030"/>
      <c r="AS46" s="1030"/>
      <c r="AT46" s="1030"/>
      <c r="AU46" s="1030"/>
      <c r="AV46" s="1030"/>
      <c r="AW46" s="1031"/>
      <c r="AX46" s="1031"/>
      <c r="AY46" s="1031"/>
      <c r="AZ46" s="1031"/>
      <c r="BA46" s="1031"/>
      <c r="BB46" s="1031"/>
      <c r="BC46" s="1031"/>
      <c r="BE46" s="434"/>
    </row>
    <row r="47" spans="1:57" ht="12" customHeight="1">
      <c r="A47" s="861" t="s">
        <v>689</v>
      </c>
      <c r="B47" s="903"/>
      <c r="C47" s="903"/>
      <c r="D47" s="903"/>
      <c r="E47" s="1045"/>
      <c r="F47" s="1033"/>
      <c r="G47" s="1034"/>
      <c r="H47" s="1038"/>
      <c r="I47" s="798"/>
      <c r="J47" s="798"/>
      <c r="K47" s="798"/>
      <c r="L47" s="959"/>
      <c r="M47" s="403"/>
      <c r="N47" s="420"/>
      <c r="O47" s="1046" t="s">
        <v>692</v>
      </c>
      <c r="P47" s="1047"/>
      <c r="Q47" s="1047"/>
      <c r="R47" s="1048"/>
      <c r="S47" s="1041"/>
      <c r="T47" s="1041"/>
      <c r="U47" s="1041"/>
      <c r="V47" s="1041"/>
      <c r="W47" s="1041"/>
      <c r="X47" s="1041"/>
      <c r="Y47" s="1041"/>
      <c r="AD47" s="1030"/>
      <c r="AE47" s="1030"/>
      <c r="AF47" s="1030"/>
      <c r="AG47" s="1030"/>
      <c r="AH47" s="1030"/>
      <c r="AI47" s="1031"/>
      <c r="AJ47" s="1031"/>
      <c r="AK47" s="1031"/>
      <c r="AL47" s="1031"/>
      <c r="AM47" s="1031"/>
      <c r="AN47" s="1031"/>
      <c r="AO47" s="1031"/>
      <c r="AP47" s="1030"/>
      <c r="AQ47" s="1030"/>
      <c r="AR47" s="1030"/>
      <c r="AS47" s="1030"/>
      <c r="AT47" s="1030"/>
      <c r="AU47" s="1030"/>
      <c r="AV47" s="1030"/>
      <c r="AW47" s="1031"/>
      <c r="AX47" s="1031"/>
      <c r="AY47" s="1031"/>
      <c r="AZ47" s="1031"/>
      <c r="BA47" s="1031"/>
      <c r="BB47" s="1031"/>
      <c r="BC47" s="1031"/>
      <c r="BE47" s="434"/>
    </row>
    <row r="48" spans="1:57" ht="7.5" customHeight="1">
      <c r="A48" s="902"/>
      <c r="B48" s="903"/>
      <c r="C48" s="903"/>
      <c r="D48" s="903"/>
      <c r="E48" s="1045"/>
      <c r="F48" s="1033"/>
      <c r="G48" s="1034"/>
      <c r="H48" s="1038"/>
      <c r="I48" s="798"/>
      <c r="J48" s="798"/>
      <c r="K48" s="798"/>
      <c r="L48" s="959"/>
      <c r="M48" s="403"/>
      <c r="N48" s="420"/>
      <c r="O48" s="1046"/>
      <c r="P48" s="1047"/>
      <c r="Q48" s="1047"/>
      <c r="R48" s="1048"/>
      <c r="S48" s="1041"/>
      <c r="T48" s="1041"/>
      <c r="U48" s="1041"/>
      <c r="V48" s="1041"/>
      <c r="W48" s="1041"/>
      <c r="X48" s="1041"/>
      <c r="Y48" s="1041"/>
      <c r="BE48" s="434"/>
    </row>
    <row r="49" spans="1:57" ht="12" customHeight="1">
      <c r="A49" s="420"/>
      <c r="B49" s="403"/>
      <c r="C49" s="403"/>
      <c r="D49" s="403"/>
      <c r="E49" s="403"/>
      <c r="F49" s="1035"/>
      <c r="G49" s="1036"/>
      <c r="H49" s="1039"/>
      <c r="I49" s="799"/>
      <c r="J49" s="799"/>
      <c r="K49" s="799"/>
      <c r="L49" s="1040"/>
      <c r="M49" s="403"/>
      <c r="N49" s="420"/>
      <c r="O49" s="424"/>
      <c r="P49" s="427"/>
      <c r="Q49" s="427"/>
      <c r="R49" s="439"/>
      <c r="S49" s="1041"/>
      <c r="T49" s="1041"/>
      <c r="U49" s="1041"/>
      <c r="V49" s="1041"/>
      <c r="W49" s="1041"/>
      <c r="X49" s="1041"/>
      <c r="Y49" s="1041"/>
      <c r="AD49" s="804" t="s">
        <v>614</v>
      </c>
      <c r="AE49" s="877"/>
      <c r="AF49" s="1049" t="s">
        <v>696</v>
      </c>
      <c r="AG49" s="1050"/>
      <c r="AH49" s="1050"/>
      <c r="AI49" s="1042" t="s">
        <v>615</v>
      </c>
      <c r="AJ49" s="1043"/>
      <c r="AK49" s="1043"/>
      <c r="AL49" s="1043"/>
      <c r="AM49" s="1043"/>
      <c r="AN49" s="1043"/>
      <c r="AO49" s="1044"/>
      <c r="AP49" s="804" t="s">
        <v>623</v>
      </c>
      <c r="AQ49" s="876"/>
      <c r="AR49" s="876"/>
      <c r="AS49" s="876"/>
      <c r="AT49" s="876"/>
      <c r="AU49" s="876"/>
      <c r="AV49" s="877"/>
      <c r="AW49" s="1042" t="s">
        <v>617</v>
      </c>
      <c r="AX49" s="1043"/>
      <c r="AY49" s="1043"/>
      <c r="AZ49" s="1043"/>
      <c r="BA49" s="1043"/>
      <c r="BB49" s="1043"/>
      <c r="BC49" s="1044"/>
      <c r="BE49" s="434"/>
    </row>
    <row r="50" spans="1:57" ht="12.75" customHeight="1">
      <c r="A50" s="420"/>
      <c r="B50" s="432"/>
      <c r="C50" s="419"/>
      <c r="D50" s="419"/>
      <c r="E50" s="419"/>
      <c r="F50" s="1052"/>
      <c r="G50" s="1053"/>
      <c r="H50" s="1053"/>
      <c r="I50" s="1053"/>
      <c r="J50" s="1053"/>
      <c r="K50" s="1053"/>
      <c r="L50" s="1054"/>
      <c r="M50" s="420"/>
      <c r="N50" s="420"/>
      <c r="O50" s="432"/>
      <c r="P50" s="419"/>
      <c r="Q50" s="419"/>
      <c r="R50" s="437"/>
      <c r="S50" s="1041"/>
      <c r="T50" s="1041"/>
      <c r="U50" s="1041"/>
      <c r="V50" s="1041"/>
      <c r="W50" s="1041"/>
      <c r="X50" s="1041"/>
      <c r="Y50" s="1041"/>
      <c r="AD50" s="878"/>
      <c r="AE50" s="880"/>
      <c r="AF50" s="1051"/>
      <c r="AG50" s="1051"/>
      <c r="AH50" s="1051"/>
      <c r="AI50" s="1061" t="s">
        <v>697</v>
      </c>
      <c r="AJ50" s="1062"/>
      <c r="AK50" s="1063" t="s">
        <v>698</v>
      </c>
      <c r="AL50" s="1064"/>
      <c r="AM50" s="1063" t="s">
        <v>699</v>
      </c>
      <c r="AN50" s="1062"/>
      <c r="AO50" s="1065"/>
      <c r="AP50" s="1061" t="s">
        <v>697</v>
      </c>
      <c r="AQ50" s="1062"/>
      <c r="AR50" s="1063" t="s">
        <v>698</v>
      </c>
      <c r="AS50" s="1062"/>
      <c r="AT50" s="1063" t="s">
        <v>699</v>
      </c>
      <c r="AU50" s="1063"/>
      <c r="AV50" s="1066"/>
      <c r="AW50" s="1061" t="s">
        <v>697</v>
      </c>
      <c r="AX50" s="1063"/>
      <c r="AY50" s="1063" t="s">
        <v>698</v>
      </c>
      <c r="AZ50" s="1063"/>
      <c r="BA50" s="1063" t="s">
        <v>699</v>
      </c>
      <c r="BB50" s="1063"/>
      <c r="BC50" s="1066"/>
      <c r="BE50" s="434"/>
    </row>
    <row r="51" spans="1:57" ht="12.75" customHeight="1">
      <c r="A51" s="420"/>
      <c r="B51" s="420" t="s">
        <v>701</v>
      </c>
      <c r="C51" s="403"/>
      <c r="D51" s="403"/>
      <c r="E51" s="403"/>
      <c r="F51" s="1055"/>
      <c r="G51" s="1056"/>
      <c r="H51" s="1056"/>
      <c r="I51" s="1056"/>
      <c r="J51" s="1056"/>
      <c r="K51" s="1056"/>
      <c r="L51" s="1057"/>
      <c r="M51" s="420"/>
      <c r="N51" s="420"/>
      <c r="O51" s="1046" t="s">
        <v>514</v>
      </c>
      <c r="P51" s="1047"/>
      <c r="Q51" s="1047"/>
      <c r="R51" s="1048"/>
      <c r="S51" s="1041"/>
      <c r="T51" s="1041"/>
      <c r="U51" s="1041"/>
      <c r="V51" s="1041"/>
      <c r="W51" s="1041"/>
      <c r="X51" s="1041"/>
      <c r="Y51" s="1041"/>
      <c r="AD51" s="878"/>
      <c r="AE51" s="880"/>
      <c r="AF51" s="1067" t="s">
        <v>700</v>
      </c>
      <c r="AG51" s="1049"/>
      <c r="AH51" s="1068"/>
      <c r="AI51" s="1042" t="s">
        <v>618</v>
      </c>
      <c r="AJ51" s="1043"/>
      <c r="AK51" s="1043"/>
      <c r="AL51" s="1043"/>
      <c r="AM51" s="1044"/>
      <c r="AN51" s="1075" t="s">
        <v>615</v>
      </c>
      <c r="AO51" s="1076"/>
      <c r="AP51" s="882"/>
      <c r="AQ51" s="882"/>
      <c r="AR51" s="882"/>
      <c r="AS51" s="881" t="s">
        <v>616</v>
      </c>
      <c r="AT51" s="882"/>
      <c r="AU51" s="882"/>
      <c r="AV51" s="882"/>
      <c r="AW51" s="1076"/>
      <c r="AX51" s="1077"/>
      <c r="AY51" s="1075" t="s">
        <v>617</v>
      </c>
      <c r="AZ51" s="1076"/>
      <c r="BA51" s="1076"/>
      <c r="BB51" s="1076"/>
      <c r="BC51" s="1077"/>
      <c r="BE51" s="434"/>
    </row>
    <row r="52" spans="1:57" ht="12.75" customHeight="1">
      <c r="A52" s="424"/>
      <c r="B52" s="424"/>
      <c r="C52" s="427"/>
      <c r="D52" s="427"/>
      <c r="E52" s="427"/>
      <c r="F52" s="1058"/>
      <c r="G52" s="1059"/>
      <c r="H52" s="1059"/>
      <c r="I52" s="1059"/>
      <c r="J52" s="1059"/>
      <c r="K52" s="1059"/>
      <c r="L52" s="1060"/>
      <c r="M52" s="420"/>
      <c r="N52" s="424"/>
      <c r="O52" s="424"/>
      <c r="P52" s="427"/>
      <c r="Q52" s="427"/>
      <c r="R52" s="439"/>
      <c r="S52" s="1041"/>
      <c r="T52" s="1041"/>
      <c r="U52" s="1041"/>
      <c r="V52" s="1041"/>
      <c r="W52" s="1041"/>
      <c r="X52" s="1041"/>
      <c r="Y52" s="1041"/>
      <c r="AD52" s="878"/>
      <c r="AE52" s="880"/>
      <c r="AF52" s="1069"/>
      <c r="AG52" s="1070"/>
      <c r="AH52" s="1071"/>
      <c r="AI52" s="894"/>
      <c r="AJ52" s="851"/>
      <c r="AK52" s="851"/>
      <c r="AL52" s="851"/>
      <c r="AM52" s="1078"/>
      <c r="AN52" s="1080"/>
      <c r="AO52" s="1081"/>
      <c r="AP52" s="1081"/>
      <c r="AQ52" s="1081"/>
      <c r="AR52" s="1082"/>
      <c r="AS52" s="1083"/>
      <c r="AT52" s="1084"/>
      <c r="AU52" s="1084"/>
      <c r="AV52" s="1084"/>
      <c r="AW52" s="1084"/>
      <c r="AX52" s="1085"/>
      <c r="AY52" s="894"/>
      <c r="AZ52" s="851"/>
      <c r="BA52" s="851"/>
      <c r="BB52" s="851"/>
      <c r="BC52" s="1078"/>
      <c r="BE52" s="434"/>
    </row>
    <row r="53" spans="1:55" ht="12.75" customHeight="1">
      <c r="A53" s="403"/>
      <c r="B53" s="403"/>
      <c r="C53" s="403"/>
      <c r="D53" s="403"/>
      <c r="E53" s="403"/>
      <c r="F53" s="421"/>
      <c r="G53" s="421"/>
      <c r="H53" s="421"/>
      <c r="I53" s="421"/>
      <c r="J53" s="421"/>
      <c r="K53" s="421"/>
      <c r="L53" s="421"/>
      <c r="M53" s="403"/>
      <c r="N53" s="403"/>
      <c r="O53" s="403"/>
      <c r="P53" s="403"/>
      <c r="Q53" s="403"/>
      <c r="R53" s="403"/>
      <c r="S53" s="403"/>
      <c r="T53" s="403"/>
      <c r="U53" s="403"/>
      <c r="V53" s="403"/>
      <c r="W53" s="403"/>
      <c r="X53" s="403"/>
      <c r="Y53" s="403"/>
      <c r="AD53" s="881"/>
      <c r="AE53" s="883"/>
      <c r="AF53" s="1072"/>
      <c r="AG53" s="1073"/>
      <c r="AH53" s="1074"/>
      <c r="AI53" s="896"/>
      <c r="AJ53" s="853"/>
      <c r="AK53" s="853"/>
      <c r="AL53" s="853"/>
      <c r="AM53" s="1079"/>
      <c r="AN53" s="896"/>
      <c r="AO53" s="853"/>
      <c r="AP53" s="853"/>
      <c r="AQ53" s="853"/>
      <c r="AR53" s="1079"/>
      <c r="AS53" s="1086"/>
      <c r="AT53" s="1087"/>
      <c r="AU53" s="1087"/>
      <c r="AV53" s="1087"/>
      <c r="AW53" s="1087"/>
      <c r="AX53" s="1088"/>
      <c r="AY53" s="896"/>
      <c r="AZ53" s="853"/>
      <c r="BA53" s="853"/>
      <c r="BB53" s="853"/>
      <c r="BC53" s="1079"/>
    </row>
    <row r="54" spans="1:55" ht="12.75" customHeight="1">
      <c r="A54" s="996" t="s">
        <v>702</v>
      </c>
      <c r="B54" s="1089"/>
      <c r="C54" s="1089"/>
      <c r="D54" s="1089"/>
      <c r="E54" s="1090"/>
      <c r="F54" s="1097"/>
      <c r="G54" s="1098"/>
      <c r="H54" s="1098"/>
      <c r="I54" s="1098"/>
      <c r="J54" s="1098"/>
      <c r="K54" s="1098"/>
      <c r="L54" s="1099"/>
      <c r="M54" s="403"/>
      <c r="N54" s="403"/>
      <c r="O54" s="403"/>
      <c r="P54" s="403"/>
      <c r="Q54" s="403"/>
      <c r="R54" s="403"/>
      <c r="S54" s="403"/>
      <c r="T54" s="403"/>
      <c r="U54" s="403"/>
      <c r="V54" s="403"/>
      <c r="W54" s="403"/>
      <c r="X54" s="403"/>
      <c r="Y54" s="403"/>
      <c r="AD54" s="415"/>
      <c r="AE54" s="415"/>
      <c r="AF54" s="438"/>
      <c r="AG54" s="438"/>
      <c r="AH54" s="438"/>
      <c r="AI54" s="440"/>
      <c r="AJ54" s="440"/>
      <c r="AK54" s="440"/>
      <c r="AL54" s="440"/>
      <c r="AM54" s="440"/>
      <c r="AN54" s="440"/>
      <c r="AO54" s="440"/>
      <c r="AP54" s="440"/>
      <c r="AQ54" s="440"/>
      <c r="AR54" s="440"/>
      <c r="AS54" s="441"/>
      <c r="AT54" s="441"/>
      <c r="AU54" s="441"/>
      <c r="AV54" s="441"/>
      <c r="AW54" s="441"/>
      <c r="AX54" s="441"/>
      <c r="AY54" s="440"/>
      <c r="AZ54" s="440"/>
      <c r="BA54" s="440"/>
      <c r="BB54" s="440"/>
      <c r="BC54" s="440"/>
    </row>
    <row r="55" spans="1:55" ht="10.5" customHeight="1">
      <c r="A55" s="1091"/>
      <c r="B55" s="1092"/>
      <c r="C55" s="1092"/>
      <c r="D55" s="1092"/>
      <c r="E55" s="1093"/>
      <c r="F55" s="1100"/>
      <c r="G55" s="1101"/>
      <c r="H55" s="1101"/>
      <c r="I55" s="1101"/>
      <c r="J55" s="1101"/>
      <c r="K55" s="1101"/>
      <c r="L55" s="1102"/>
      <c r="M55" s="403"/>
      <c r="N55" s="403"/>
      <c r="O55" s="403"/>
      <c r="P55" s="403"/>
      <c r="Q55" s="403"/>
      <c r="R55" s="403"/>
      <c r="S55" s="403"/>
      <c r="T55" s="403"/>
      <c r="U55" s="403"/>
      <c r="V55" s="403"/>
      <c r="W55" s="403"/>
      <c r="X55" s="403"/>
      <c r="Y55" s="403"/>
      <c r="AD55" s="1106" t="s">
        <v>1025</v>
      </c>
      <c r="AE55" s="1106"/>
      <c r="AF55" s="1106"/>
      <c r="AG55" s="1106"/>
      <c r="AH55" s="1106"/>
      <c r="AI55" s="1106"/>
      <c r="AJ55" s="1106"/>
      <c r="AK55" s="1106"/>
      <c r="AL55" s="1106"/>
      <c r="AM55" s="1106"/>
      <c r="AN55" s="1106"/>
      <c r="AO55" s="1106"/>
      <c r="AP55" s="1106"/>
      <c r="AQ55" s="1106"/>
      <c r="AR55" s="1106"/>
      <c r="AS55" s="1106"/>
      <c r="AT55" s="1106"/>
      <c r="AU55" s="1106"/>
      <c r="AV55" s="1106"/>
      <c r="AW55" s="1106"/>
      <c r="AX55" s="1106"/>
      <c r="AY55" s="1106"/>
      <c r="AZ55" s="1106"/>
      <c r="BA55" s="1106"/>
      <c r="BB55" s="1106"/>
      <c r="BC55" s="1106"/>
    </row>
    <row r="56" spans="1:55" ht="11.25" customHeight="1">
      <c r="A56" s="1094"/>
      <c r="B56" s="1095"/>
      <c r="C56" s="1095"/>
      <c r="D56" s="1095"/>
      <c r="E56" s="1096"/>
      <c r="F56" s="1103"/>
      <c r="G56" s="1104"/>
      <c r="H56" s="1104"/>
      <c r="I56" s="1104"/>
      <c r="J56" s="1104"/>
      <c r="K56" s="1104"/>
      <c r="L56" s="1105"/>
      <c r="M56" s="403"/>
      <c r="N56" s="403"/>
      <c r="O56" s="403"/>
      <c r="P56" s="403"/>
      <c r="Q56" s="403"/>
      <c r="R56" s="403"/>
      <c r="S56" s="403"/>
      <c r="T56" s="403"/>
      <c r="U56" s="403"/>
      <c r="V56" s="403"/>
      <c r="W56" s="403"/>
      <c r="X56" s="403"/>
      <c r="Y56" s="403"/>
      <c r="AD56" s="1106"/>
      <c r="AE56" s="1106"/>
      <c r="AF56" s="1106"/>
      <c r="AG56" s="1106"/>
      <c r="AH56" s="1106"/>
      <c r="AI56" s="1106"/>
      <c r="AJ56" s="1106"/>
      <c r="AK56" s="1106"/>
      <c r="AL56" s="1106"/>
      <c r="AM56" s="1106"/>
      <c r="AN56" s="1106"/>
      <c r="AO56" s="1106"/>
      <c r="AP56" s="1106"/>
      <c r="AQ56" s="1106"/>
      <c r="AR56" s="1106"/>
      <c r="AS56" s="1106"/>
      <c r="AT56" s="1106"/>
      <c r="AU56" s="1106"/>
      <c r="AV56" s="1106"/>
      <c r="AW56" s="1106"/>
      <c r="AX56" s="1106"/>
      <c r="AY56" s="1106"/>
      <c r="AZ56" s="1106"/>
      <c r="BA56" s="1106"/>
      <c r="BB56" s="1106"/>
      <c r="BC56" s="1106"/>
    </row>
    <row r="57" spans="1:55" ht="5.25" customHeight="1">
      <c r="A57" s="423"/>
      <c r="B57" s="423"/>
      <c r="C57" s="423"/>
      <c r="D57" s="423"/>
      <c r="E57" s="443"/>
      <c r="F57" s="443"/>
      <c r="G57" s="443"/>
      <c r="H57" s="443"/>
      <c r="I57" s="443"/>
      <c r="J57" s="443"/>
      <c r="K57" s="443"/>
      <c r="L57" s="443"/>
      <c r="M57" s="443"/>
      <c r="N57" s="444"/>
      <c r="O57" s="444"/>
      <c r="P57" s="444"/>
      <c r="Q57" s="444"/>
      <c r="R57" s="444"/>
      <c r="S57" s="443"/>
      <c r="T57" s="443"/>
      <c r="U57" s="443"/>
      <c r="V57" s="443"/>
      <c r="W57" s="443"/>
      <c r="X57" s="443"/>
      <c r="Y57" s="443"/>
      <c r="AD57" s="1106"/>
      <c r="AE57" s="1106"/>
      <c r="AF57" s="1106"/>
      <c r="AG57" s="1106"/>
      <c r="AH57" s="1106"/>
      <c r="AI57" s="1106"/>
      <c r="AJ57" s="1106"/>
      <c r="AK57" s="1106"/>
      <c r="AL57" s="1106"/>
      <c r="AM57" s="1106"/>
      <c r="AN57" s="1106"/>
      <c r="AO57" s="1106"/>
      <c r="AP57" s="1106"/>
      <c r="AQ57" s="1106"/>
      <c r="AR57" s="1106"/>
      <c r="AS57" s="1106"/>
      <c r="AT57" s="1106"/>
      <c r="AU57" s="1106"/>
      <c r="AV57" s="1106"/>
      <c r="AW57" s="1106"/>
      <c r="AX57" s="1106"/>
      <c r="AY57" s="1106"/>
      <c r="AZ57" s="1106"/>
      <c r="BA57" s="1106"/>
      <c r="BB57" s="1106"/>
      <c r="BC57" s="1106"/>
    </row>
    <row r="58" spans="1:58" ht="13.5" customHeight="1">
      <c r="A58" s="1030" t="s">
        <v>1022</v>
      </c>
      <c r="B58" s="1030"/>
      <c r="C58" s="1030"/>
      <c r="D58" s="1030"/>
      <c r="E58" s="1030"/>
      <c r="F58" s="1031" t="s">
        <v>1051</v>
      </c>
      <c r="G58" s="1031"/>
      <c r="H58" s="1031"/>
      <c r="I58" s="1031"/>
      <c r="J58" s="1031"/>
      <c r="K58" s="1031"/>
      <c r="L58" s="1031"/>
      <c r="M58" s="1030" t="s">
        <v>1026</v>
      </c>
      <c r="N58" s="1030"/>
      <c r="O58" s="1030"/>
      <c r="P58" s="1030"/>
      <c r="Q58" s="1030"/>
      <c r="R58" s="1030"/>
      <c r="S58" s="1108" t="s">
        <v>1051</v>
      </c>
      <c r="T58" s="1109"/>
      <c r="U58" s="1109"/>
      <c r="V58" s="1109"/>
      <c r="W58" s="1109"/>
      <c r="X58" s="1109"/>
      <c r="Y58" s="1110"/>
      <c r="AD58" s="1106"/>
      <c r="AE58" s="1106"/>
      <c r="AF58" s="1106"/>
      <c r="AG58" s="1106"/>
      <c r="AH58" s="1106"/>
      <c r="AI58" s="1106"/>
      <c r="AJ58" s="1106"/>
      <c r="AK58" s="1106"/>
      <c r="AL58" s="1106"/>
      <c r="AM58" s="1106"/>
      <c r="AN58" s="1106"/>
      <c r="AO58" s="1106"/>
      <c r="AP58" s="1106"/>
      <c r="AQ58" s="1106"/>
      <c r="AR58" s="1106"/>
      <c r="AS58" s="1106"/>
      <c r="AT58" s="1106"/>
      <c r="AU58" s="1106"/>
      <c r="AV58" s="1106"/>
      <c r="AW58" s="1106"/>
      <c r="AX58" s="1106"/>
      <c r="AY58" s="1106"/>
      <c r="AZ58" s="1106"/>
      <c r="BA58" s="1106"/>
      <c r="BB58" s="1106"/>
      <c r="BC58" s="1106"/>
      <c r="BE58" s="435" t="s">
        <v>725</v>
      </c>
      <c r="BF58" s="442"/>
    </row>
    <row r="59" spans="1:58" ht="13.5" customHeight="1">
      <c r="A59" s="1030"/>
      <c r="B59" s="1030"/>
      <c r="C59" s="1030"/>
      <c r="D59" s="1030"/>
      <c r="E59" s="1030"/>
      <c r="F59" s="1031"/>
      <c r="G59" s="1031"/>
      <c r="H59" s="1031"/>
      <c r="I59" s="1031"/>
      <c r="J59" s="1031"/>
      <c r="K59" s="1031"/>
      <c r="L59" s="1031"/>
      <c r="M59" s="1030"/>
      <c r="N59" s="1030"/>
      <c r="O59" s="1030"/>
      <c r="P59" s="1030"/>
      <c r="Q59" s="1030"/>
      <c r="R59" s="1030"/>
      <c r="S59" s="1111"/>
      <c r="T59" s="1112"/>
      <c r="U59" s="1112"/>
      <c r="V59" s="1112"/>
      <c r="W59" s="1112"/>
      <c r="X59" s="1112"/>
      <c r="Y59" s="1113"/>
      <c r="AD59" s="1106"/>
      <c r="AE59" s="1106"/>
      <c r="AF59" s="1106"/>
      <c r="AG59" s="1106"/>
      <c r="AH59" s="1106"/>
      <c r="AI59" s="1106"/>
      <c r="AJ59" s="1106"/>
      <c r="AK59" s="1106"/>
      <c r="AL59" s="1106"/>
      <c r="AM59" s="1106"/>
      <c r="AN59" s="1106"/>
      <c r="AO59" s="1106"/>
      <c r="AP59" s="1106"/>
      <c r="AQ59" s="1106"/>
      <c r="AR59" s="1106"/>
      <c r="AS59" s="1106"/>
      <c r="AT59" s="1106"/>
      <c r="AU59" s="1106"/>
      <c r="AV59" s="1106"/>
      <c r="AW59" s="1106"/>
      <c r="AX59" s="1106"/>
      <c r="AY59" s="1106"/>
      <c r="AZ59" s="1106"/>
      <c r="BA59" s="1106"/>
      <c r="BB59" s="1106"/>
      <c r="BC59" s="1106"/>
      <c r="BE59" s="436"/>
      <c r="BF59" s="442"/>
    </row>
    <row r="60" spans="1:69" ht="13.5" customHeight="1">
      <c r="A60" s="1030"/>
      <c r="B60" s="1030"/>
      <c r="C60" s="1030"/>
      <c r="D60" s="1030"/>
      <c r="E60" s="1030"/>
      <c r="F60" s="1031"/>
      <c r="G60" s="1031"/>
      <c r="H60" s="1031"/>
      <c r="I60" s="1031"/>
      <c r="J60" s="1031"/>
      <c r="K60" s="1031"/>
      <c r="L60" s="1031"/>
      <c r="M60" s="1030"/>
      <c r="N60" s="1030"/>
      <c r="O60" s="1030"/>
      <c r="P60" s="1030"/>
      <c r="Q60" s="1030"/>
      <c r="R60" s="1030"/>
      <c r="S60" s="1114"/>
      <c r="T60" s="1115"/>
      <c r="U60" s="1115"/>
      <c r="V60" s="1115"/>
      <c r="W60" s="1115"/>
      <c r="X60" s="1115"/>
      <c r="Y60" s="1116"/>
      <c r="AD60" s="1106"/>
      <c r="AE60" s="1106"/>
      <c r="AF60" s="1106"/>
      <c r="AG60" s="1106"/>
      <c r="AH60" s="1106"/>
      <c r="AI60" s="1106"/>
      <c r="AJ60" s="1106"/>
      <c r="AK60" s="1106"/>
      <c r="AL60" s="1106"/>
      <c r="AM60" s="1106"/>
      <c r="AN60" s="1106"/>
      <c r="AO60" s="1106"/>
      <c r="AP60" s="1106"/>
      <c r="AQ60" s="1106"/>
      <c r="AR60" s="1106"/>
      <c r="AS60" s="1106"/>
      <c r="AT60" s="1106"/>
      <c r="AU60" s="1106"/>
      <c r="AV60" s="1106"/>
      <c r="AW60" s="1106"/>
      <c r="AX60" s="1106"/>
      <c r="AY60" s="1106"/>
      <c r="AZ60" s="1106"/>
      <c r="BA60" s="1106"/>
      <c r="BB60" s="1106"/>
      <c r="BC60" s="1106"/>
      <c r="BE60" s="434"/>
      <c r="BG60" s="442"/>
      <c r="BQ60" s="442"/>
    </row>
    <row r="61" spans="1:69" ht="7.5" customHeight="1">
      <c r="A61" s="403"/>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AD61" s="1106"/>
      <c r="AE61" s="1106"/>
      <c r="AF61" s="1106"/>
      <c r="AG61" s="1106"/>
      <c r="AH61" s="1106"/>
      <c r="AI61" s="1106"/>
      <c r="AJ61" s="1106"/>
      <c r="AK61" s="1106"/>
      <c r="AL61" s="1106"/>
      <c r="AM61" s="1106"/>
      <c r="AN61" s="1106"/>
      <c r="AO61" s="1106"/>
      <c r="AP61" s="1106"/>
      <c r="AQ61" s="1106"/>
      <c r="AR61" s="1106"/>
      <c r="AS61" s="1106"/>
      <c r="AT61" s="1106"/>
      <c r="AU61" s="1106"/>
      <c r="AV61" s="1106"/>
      <c r="AW61" s="1106"/>
      <c r="AX61" s="1106"/>
      <c r="AY61" s="1106"/>
      <c r="AZ61" s="1106"/>
      <c r="BA61" s="1106"/>
      <c r="BB61" s="1106"/>
      <c r="BC61" s="1106"/>
      <c r="BE61" s="434"/>
      <c r="BG61" s="442"/>
      <c r="BQ61" s="442"/>
    </row>
    <row r="62" spans="1:69" ht="13.5" customHeight="1">
      <c r="A62" s="858" t="s">
        <v>703</v>
      </c>
      <c r="B62" s="925"/>
      <c r="C62" s="1117" t="s">
        <v>696</v>
      </c>
      <c r="D62" s="1118"/>
      <c r="E62" s="1118"/>
      <c r="F62" s="1120" t="s">
        <v>615</v>
      </c>
      <c r="G62" s="1121"/>
      <c r="H62" s="1121"/>
      <c r="I62" s="1121"/>
      <c r="J62" s="1121"/>
      <c r="K62" s="1121"/>
      <c r="L62" s="1122"/>
      <c r="M62" s="1123" t="s">
        <v>623</v>
      </c>
      <c r="N62" s="1124"/>
      <c r="O62" s="1124"/>
      <c r="P62" s="1124"/>
      <c r="Q62" s="1124"/>
      <c r="R62" s="1125"/>
      <c r="S62" s="1120" t="s">
        <v>617</v>
      </c>
      <c r="T62" s="1121"/>
      <c r="U62" s="1121"/>
      <c r="V62" s="1121"/>
      <c r="W62" s="1121"/>
      <c r="X62" s="1121"/>
      <c r="Y62" s="1122"/>
      <c r="AD62" s="1106"/>
      <c r="AE62" s="1106"/>
      <c r="AF62" s="1106"/>
      <c r="AG62" s="1106"/>
      <c r="AH62" s="1106"/>
      <c r="AI62" s="1106"/>
      <c r="AJ62" s="1106"/>
      <c r="AK62" s="1106"/>
      <c r="AL62" s="1106"/>
      <c r="AM62" s="1106"/>
      <c r="AN62" s="1106"/>
      <c r="AO62" s="1106"/>
      <c r="AP62" s="1106"/>
      <c r="AQ62" s="1106"/>
      <c r="AR62" s="1106"/>
      <c r="AS62" s="1106"/>
      <c r="AT62" s="1106"/>
      <c r="AU62" s="1106"/>
      <c r="AV62" s="1106"/>
      <c r="AW62" s="1106"/>
      <c r="AX62" s="1106"/>
      <c r="AY62" s="1106"/>
      <c r="AZ62" s="1106"/>
      <c r="BA62" s="1106"/>
      <c r="BB62" s="1106"/>
      <c r="BC62" s="1106"/>
      <c r="BE62" s="434"/>
      <c r="BG62" s="442"/>
      <c r="BQ62" s="442"/>
    </row>
    <row r="63" spans="1:57" ht="12" customHeight="1">
      <c r="A63" s="926"/>
      <c r="B63" s="928"/>
      <c r="C63" s="1119"/>
      <c r="D63" s="1119"/>
      <c r="E63" s="1119"/>
      <c r="F63" s="1126" t="s">
        <v>697</v>
      </c>
      <c r="G63" s="1127"/>
      <c r="H63" s="1127" t="s">
        <v>698</v>
      </c>
      <c r="I63" s="1128"/>
      <c r="J63" s="1127" t="s">
        <v>699</v>
      </c>
      <c r="K63" s="1127"/>
      <c r="L63" s="1129"/>
      <c r="M63" s="1126" t="s">
        <v>697</v>
      </c>
      <c r="N63" s="1127"/>
      <c r="O63" s="1127" t="s">
        <v>698</v>
      </c>
      <c r="P63" s="1127"/>
      <c r="Q63" s="1127" t="s">
        <v>699</v>
      </c>
      <c r="R63" s="1129"/>
      <c r="S63" s="1126" t="s">
        <v>697</v>
      </c>
      <c r="T63" s="1127"/>
      <c r="U63" s="1127" t="s">
        <v>698</v>
      </c>
      <c r="V63" s="1128"/>
      <c r="W63" s="1127" t="s">
        <v>699</v>
      </c>
      <c r="X63" s="1127"/>
      <c r="Y63" s="1129"/>
      <c r="AD63" s="1107" t="s">
        <v>1027</v>
      </c>
      <c r="AE63" s="1107"/>
      <c r="AF63" s="1107"/>
      <c r="AG63" s="1107"/>
      <c r="AH63" s="1107"/>
      <c r="AI63" s="1107"/>
      <c r="AJ63" s="1107"/>
      <c r="AK63" s="1107"/>
      <c r="AL63" s="1107"/>
      <c r="AM63" s="1107"/>
      <c r="AN63" s="1107"/>
      <c r="AO63" s="1107"/>
      <c r="AP63" s="1107"/>
      <c r="AQ63" s="1107"/>
      <c r="AR63" s="1107"/>
      <c r="AS63" s="1107"/>
      <c r="AT63" s="1107"/>
      <c r="AU63" s="1107"/>
      <c r="AV63" s="1107"/>
      <c r="AW63" s="1107"/>
      <c r="AX63" s="1107"/>
      <c r="AY63" s="1107"/>
      <c r="AZ63" s="1107"/>
      <c r="BA63" s="1107"/>
      <c r="BB63" s="1107"/>
      <c r="BC63" s="1107"/>
      <c r="BE63" s="434"/>
    </row>
    <row r="64" spans="1:57" ht="10.5" customHeight="1">
      <c r="A64" s="926"/>
      <c r="B64" s="928"/>
      <c r="C64" s="1143" t="s">
        <v>700</v>
      </c>
      <c r="D64" s="1117"/>
      <c r="E64" s="1144"/>
      <c r="F64" s="1120" t="s">
        <v>618</v>
      </c>
      <c r="G64" s="1121"/>
      <c r="H64" s="1121"/>
      <c r="I64" s="1121"/>
      <c r="J64" s="1122"/>
      <c r="K64" s="1123" t="s">
        <v>615</v>
      </c>
      <c r="L64" s="1124"/>
      <c r="M64" s="1124"/>
      <c r="N64" s="1124"/>
      <c r="O64" s="1124"/>
      <c r="P64" s="1123" t="s">
        <v>616</v>
      </c>
      <c r="Q64" s="1124"/>
      <c r="R64" s="1124"/>
      <c r="S64" s="1124"/>
      <c r="T64" s="1125"/>
      <c r="U64" s="1123" t="s">
        <v>617</v>
      </c>
      <c r="V64" s="1124"/>
      <c r="W64" s="1124"/>
      <c r="X64" s="1124"/>
      <c r="Y64" s="1125"/>
      <c r="AD64" s="489" t="s">
        <v>704</v>
      </c>
      <c r="AF64" s="490"/>
      <c r="AG64" s="490"/>
      <c r="AH64" s="490"/>
      <c r="AI64" s="490"/>
      <c r="AJ64" s="490"/>
      <c r="AK64" s="490"/>
      <c r="AL64" s="490"/>
      <c r="AM64" s="490"/>
      <c r="AN64" s="490"/>
      <c r="AO64" s="490"/>
      <c r="AP64" s="490"/>
      <c r="AQ64" s="490"/>
      <c r="AR64" s="490"/>
      <c r="AS64" s="490"/>
      <c r="AT64" s="490"/>
      <c r="AU64" s="490"/>
      <c r="AV64" s="490"/>
      <c r="AW64" s="490"/>
      <c r="AX64" s="490"/>
      <c r="AY64" s="490"/>
      <c r="AZ64" s="490"/>
      <c r="BA64" s="490"/>
      <c r="BB64" s="490"/>
      <c r="BC64" s="490"/>
      <c r="BE64" s="434"/>
    </row>
    <row r="65" spans="1:57" ht="10.5" customHeight="1">
      <c r="A65" s="926"/>
      <c r="B65" s="928"/>
      <c r="C65" s="1145"/>
      <c r="D65" s="1146"/>
      <c r="E65" s="1147"/>
      <c r="F65" s="946"/>
      <c r="G65" s="948"/>
      <c r="H65" s="948"/>
      <c r="I65" s="948"/>
      <c r="J65" s="1003"/>
      <c r="K65" s="1131"/>
      <c r="L65" s="1132"/>
      <c r="M65" s="1132"/>
      <c r="N65" s="1132"/>
      <c r="O65" s="1133"/>
      <c r="P65" s="1134"/>
      <c r="Q65" s="1135"/>
      <c r="R65" s="1135"/>
      <c r="S65" s="1135"/>
      <c r="T65" s="1136"/>
      <c r="U65" s="946"/>
      <c r="V65" s="948"/>
      <c r="W65" s="948"/>
      <c r="X65" s="948"/>
      <c r="Y65" s="1003"/>
      <c r="AD65" s="489" t="s">
        <v>1028</v>
      </c>
      <c r="AE65" s="1140" t="s">
        <v>956</v>
      </c>
      <c r="AF65" s="1140"/>
      <c r="AG65" s="1140"/>
      <c r="AH65" s="1140"/>
      <c r="AI65" s="1140"/>
      <c r="AJ65" s="1140"/>
      <c r="AK65" s="1140"/>
      <c r="AL65" s="1140"/>
      <c r="AM65" s="1140"/>
      <c r="AN65" s="1140"/>
      <c r="AO65" s="1140"/>
      <c r="AP65" s="1140"/>
      <c r="AQ65" s="1140"/>
      <c r="AR65" s="1140"/>
      <c r="AS65" s="1140"/>
      <c r="AT65" s="1140"/>
      <c r="AU65" s="1140"/>
      <c r="AV65" s="1140"/>
      <c r="AW65" s="1140"/>
      <c r="AX65" s="1140"/>
      <c r="AY65" s="1140"/>
      <c r="AZ65" s="1140"/>
      <c r="BA65" s="1140"/>
      <c r="BB65" s="1140"/>
      <c r="BC65" s="1140"/>
      <c r="BE65" s="434"/>
    </row>
    <row r="66" spans="1:57" ht="10.5" customHeight="1">
      <c r="A66" s="929"/>
      <c r="B66" s="931"/>
      <c r="C66" s="1148"/>
      <c r="D66" s="1149"/>
      <c r="E66" s="1150"/>
      <c r="F66" s="995"/>
      <c r="G66" s="952"/>
      <c r="H66" s="952"/>
      <c r="I66" s="952"/>
      <c r="J66" s="1130"/>
      <c r="K66" s="995"/>
      <c r="L66" s="952"/>
      <c r="M66" s="952"/>
      <c r="N66" s="952"/>
      <c r="O66" s="1130"/>
      <c r="P66" s="1137"/>
      <c r="Q66" s="1138"/>
      <c r="R66" s="1138"/>
      <c r="S66" s="1138"/>
      <c r="T66" s="1139"/>
      <c r="U66" s="995"/>
      <c r="V66" s="952"/>
      <c r="W66" s="952"/>
      <c r="X66" s="952"/>
      <c r="Y66" s="1130"/>
      <c r="AD66" s="489" t="s">
        <v>1029</v>
      </c>
      <c r="AE66" s="1140"/>
      <c r="AF66" s="1140"/>
      <c r="AG66" s="1140"/>
      <c r="AH66" s="1140"/>
      <c r="AI66" s="1140"/>
      <c r="AJ66" s="1140"/>
      <c r="AK66" s="1140"/>
      <c r="AL66" s="1140"/>
      <c r="AM66" s="1140"/>
      <c r="AN66" s="1140"/>
      <c r="AO66" s="1140"/>
      <c r="AP66" s="1140"/>
      <c r="AQ66" s="1140"/>
      <c r="AR66" s="1140"/>
      <c r="AS66" s="1140"/>
      <c r="AT66" s="1140"/>
      <c r="AU66" s="1140"/>
      <c r="AV66" s="1140"/>
      <c r="AW66" s="1140"/>
      <c r="AX66" s="1140"/>
      <c r="AY66" s="1140"/>
      <c r="AZ66" s="1140"/>
      <c r="BA66" s="1140"/>
      <c r="BB66" s="1140"/>
      <c r="BC66" s="1140"/>
      <c r="BE66" s="434"/>
    </row>
    <row r="67" spans="1:55" ht="10.5" customHeight="1">
      <c r="A67" s="489" t="s">
        <v>705</v>
      </c>
      <c r="B67" s="489"/>
      <c r="C67" s="489"/>
      <c r="D67" s="489" t="s">
        <v>706</v>
      </c>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D67" s="489" t="s">
        <v>1029</v>
      </c>
      <c r="AE67" s="1140"/>
      <c r="AF67" s="1140"/>
      <c r="AG67" s="1140"/>
      <c r="AH67" s="1140"/>
      <c r="AI67" s="1140"/>
      <c r="AJ67" s="1140"/>
      <c r="AK67" s="1140"/>
      <c r="AL67" s="1140"/>
      <c r="AM67" s="1140"/>
      <c r="AN67" s="1140"/>
      <c r="AO67" s="1140"/>
      <c r="AP67" s="1140"/>
      <c r="AQ67" s="1140"/>
      <c r="AR67" s="1140"/>
      <c r="AS67" s="1140"/>
      <c r="AT67" s="1140"/>
      <c r="AU67" s="1140"/>
      <c r="AV67" s="1140"/>
      <c r="AW67" s="1140"/>
      <c r="AX67" s="1140"/>
      <c r="AY67" s="1140"/>
      <c r="AZ67" s="1140"/>
      <c r="BA67" s="1140"/>
      <c r="BB67" s="1140"/>
      <c r="BC67" s="1140"/>
    </row>
    <row r="68" spans="1:55" ht="10.5" customHeight="1">
      <c r="A68" s="489"/>
      <c r="B68" s="489"/>
      <c r="C68" s="489"/>
      <c r="D68" s="1141" t="s">
        <v>957</v>
      </c>
      <c r="E68" s="1141"/>
      <c r="F68" s="1141"/>
      <c r="G68" s="1141"/>
      <c r="H68" s="1141"/>
      <c r="I68" s="1141"/>
      <c r="J68" s="1141"/>
      <c r="K68" s="1141"/>
      <c r="L68" s="1141"/>
      <c r="M68" s="1141"/>
      <c r="N68" s="1141"/>
      <c r="O68" s="1141"/>
      <c r="P68" s="1141"/>
      <c r="Q68" s="1141"/>
      <c r="R68" s="1141"/>
      <c r="S68" s="1141"/>
      <c r="T68" s="1141"/>
      <c r="U68" s="1141"/>
      <c r="V68" s="1141"/>
      <c r="W68" s="1141"/>
      <c r="X68" s="1141"/>
      <c r="Y68" s="1141"/>
      <c r="Z68" s="1141"/>
      <c r="AA68" s="1141"/>
      <c r="AD68" s="489" t="s">
        <v>707</v>
      </c>
      <c r="AE68" s="489"/>
      <c r="AF68" s="489"/>
      <c r="AG68" s="489"/>
      <c r="AH68" s="489"/>
      <c r="AI68" s="489"/>
      <c r="AJ68" s="489"/>
      <c r="AK68" s="489"/>
      <c r="AL68" s="489"/>
      <c r="AM68" s="489"/>
      <c r="AN68" s="489"/>
      <c r="AO68" s="489"/>
      <c r="AP68" s="489"/>
      <c r="AQ68" s="489"/>
      <c r="AR68" s="489"/>
      <c r="AS68" s="489"/>
      <c r="AT68" s="489"/>
      <c r="AU68" s="489"/>
      <c r="AV68" s="489"/>
      <c r="AW68" s="489"/>
      <c r="AX68" s="489"/>
      <c r="AY68" s="489"/>
      <c r="AZ68" s="489"/>
      <c r="BA68" s="489"/>
      <c r="BB68" s="489"/>
      <c r="BC68" s="489"/>
    </row>
    <row r="69" spans="1:55" ht="10.5" customHeight="1">
      <c r="A69" s="489"/>
      <c r="B69" s="489"/>
      <c r="C69" s="489"/>
      <c r="D69" s="1141"/>
      <c r="E69" s="1141"/>
      <c r="F69" s="1141"/>
      <c r="G69" s="1141"/>
      <c r="H69" s="1141"/>
      <c r="I69" s="1141"/>
      <c r="J69" s="1141"/>
      <c r="K69" s="1141"/>
      <c r="L69" s="1141"/>
      <c r="M69" s="1141"/>
      <c r="N69" s="1141"/>
      <c r="O69" s="1141"/>
      <c r="P69" s="1141"/>
      <c r="Q69" s="1141"/>
      <c r="R69" s="1141"/>
      <c r="S69" s="1141"/>
      <c r="T69" s="1141"/>
      <c r="U69" s="1141"/>
      <c r="V69" s="1141"/>
      <c r="W69" s="1141"/>
      <c r="X69" s="1141"/>
      <c r="Y69" s="1141"/>
      <c r="Z69" s="1141"/>
      <c r="AA69" s="1141"/>
      <c r="AD69" s="489" t="s">
        <v>708</v>
      </c>
      <c r="AE69" s="489"/>
      <c r="AF69" s="489"/>
      <c r="AG69" s="489"/>
      <c r="AH69" s="489"/>
      <c r="AI69" s="489"/>
      <c r="AJ69" s="489"/>
      <c r="AK69" s="489"/>
      <c r="AL69" s="489"/>
      <c r="AM69" s="489"/>
      <c r="AN69" s="489"/>
      <c r="AO69" s="489"/>
      <c r="AP69" s="489"/>
      <c r="AQ69" s="489"/>
      <c r="AR69" s="489"/>
      <c r="AS69" s="489" t="s">
        <v>1029</v>
      </c>
      <c r="AT69" s="489"/>
      <c r="AU69" s="489"/>
      <c r="AV69" s="489"/>
      <c r="AW69" s="489"/>
      <c r="AX69" s="489"/>
      <c r="AY69" s="489"/>
      <c r="AZ69" s="489"/>
      <c r="BA69" s="489"/>
      <c r="BB69" s="489"/>
      <c r="BC69" s="489"/>
    </row>
    <row r="70" spans="1:55" ht="11.25" customHeight="1">
      <c r="A70" s="489"/>
      <c r="B70" s="489"/>
      <c r="C70" s="489"/>
      <c r="D70" s="1141"/>
      <c r="E70" s="1141"/>
      <c r="F70" s="1141"/>
      <c r="G70" s="1141"/>
      <c r="H70" s="1141"/>
      <c r="I70" s="1141"/>
      <c r="J70" s="1141"/>
      <c r="K70" s="1141"/>
      <c r="L70" s="1141"/>
      <c r="M70" s="1141"/>
      <c r="N70" s="1141"/>
      <c r="O70" s="1141"/>
      <c r="P70" s="1141"/>
      <c r="Q70" s="1141"/>
      <c r="R70" s="1141"/>
      <c r="S70" s="1141"/>
      <c r="T70" s="1141"/>
      <c r="U70" s="1141"/>
      <c r="V70" s="1141"/>
      <c r="W70" s="1141"/>
      <c r="X70" s="1141"/>
      <c r="Y70" s="1141"/>
      <c r="Z70" s="1141"/>
      <c r="AA70" s="1141"/>
      <c r="AD70" s="489" t="s">
        <v>709</v>
      </c>
      <c r="AE70" s="489"/>
      <c r="AF70" s="489"/>
      <c r="AG70" s="489"/>
      <c r="AH70" s="489"/>
      <c r="AI70" s="489"/>
      <c r="AJ70" s="489"/>
      <c r="AK70" s="489"/>
      <c r="AL70" s="489"/>
      <c r="AM70" s="489"/>
      <c r="AN70" s="489"/>
      <c r="AO70" s="489"/>
      <c r="AP70" s="489"/>
      <c r="AQ70" s="489" t="s">
        <v>710</v>
      </c>
      <c r="AR70" s="489"/>
      <c r="AS70" s="489"/>
      <c r="AT70" s="489"/>
      <c r="AU70" s="489"/>
      <c r="AV70" s="489"/>
      <c r="AW70" s="489"/>
      <c r="AX70" s="489"/>
      <c r="AY70" s="489"/>
      <c r="AZ70" s="489"/>
      <c r="BA70" s="489"/>
      <c r="BB70" s="489"/>
      <c r="BC70" s="489"/>
    </row>
    <row r="71" spans="1:55" ht="11.25" customHeight="1">
      <c r="A71" s="489"/>
      <c r="B71" s="489"/>
      <c r="C71" s="489"/>
      <c r="D71" s="1141" t="s">
        <v>958</v>
      </c>
      <c r="E71" s="1141"/>
      <c r="F71" s="1141"/>
      <c r="G71" s="1141"/>
      <c r="H71" s="1141"/>
      <c r="I71" s="1141"/>
      <c r="J71" s="1141"/>
      <c r="K71" s="1141"/>
      <c r="L71" s="1141"/>
      <c r="M71" s="1141"/>
      <c r="N71" s="1141"/>
      <c r="O71" s="1141"/>
      <c r="P71" s="1141"/>
      <c r="Q71" s="1141"/>
      <c r="R71" s="1141"/>
      <c r="S71" s="1141"/>
      <c r="T71" s="1141"/>
      <c r="U71" s="1141"/>
      <c r="V71" s="1141"/>
      <c r="W71" s="1141"/>
      <c r="X71" s="1141"/>
      <c r="Y71" s="1141"/>
      <c r="Z71" s="1141"/>
      <c r="AA71" s="1141"/>
      <c r="AD71" s="489"/>
      <c r="AE71" s="489" t="s">
        <v>711</v>
      </c>
      <c r="AF71" s="489"/>
      <c r="AG71" s="489"/>
      <c r="AH71" s="489"/>
      <c r="AI71" s="489"/>
      <c r="AJ71" s="489"/>
      <c r="AK71" s="489" t="s">
        <v>712</v>
      </c>
      <c r="AL71" s="489"/>
      <c r="AM71" s="489"/>
      <c r="AN71" s="489"/>
      <c r="AO71" s="489"/>
      <c r="AP71" s="489"/>
      <c r="AQ71" s="489" t="s">
        <v>713</v>
      </c>
      <c r="AR71" s="489"/>
      <c r="AS71" s="489"/>
      <c r="AT71" s="489"/>
      <c r="AU71" s="489"/>
      <c r="AV71" s="489"/>
      <c r="AW71" s="489"/>
      <c r="AX71" s="489" t="s">
        <v>959</v>
      </c>
      <c r="AY71" s="489"/>
      <c r="AZ71" s="489"/>
      <c r="BA71" s="489"/>
      <c r="BB71" s="489"/>
      <c r="BC71" s="489"/>
    </row>
    <row r="72" spans="1:55" ht="12.75" customHeight="1">
      <c r="A72" s="489"/>
      <c r="B72" s="489"/>
      <c r="C72" s="489"/>
      <c r="D72" s="1141"/>
      <c r="E72" s="1141"/>
      <c r="F72" s="1141"/>
      <c r="G72" s="1141"/>
      <c r="H72" s="1141"/>
      <c r="I72" s="1141"/>
      <c r="J72" s="1141"/>
      <c r="K72" s="1141"/>
      <c r="L72" s="1141"/>
      <c r="M72" s="1141"/>
      <c r="N72" s="1141"/>
      <c r="O72" s="1141"/>
      <c r="P72" s="1141"/>
      <c r="Q72" s="1141"/>
      <c r="R72" s="1141"/>
      <c r="S72" s="1141"/>
      <c r="T72" s="1141"/>
      <c r="U72" s="1141"/>
      <c r="V72" s="1141"/>
      <c r="W72" s="1141"/>
      <c r="X72" s="1141"/>
      <c r="Y72" s="1141"/>
      <c r="Z72" s="1141"/>
      <c r="AA72" s="1141"/>
      <c r="AD72" s="489"/>
      <c r="AE72" s="489" t="s">
        <v>714</v>
      </c>
      <c r="AF72" s="489"/>
      <c r="AG72" s="489"/>
      <c r="AH72" s="489"/>
      <c r="AI72" s="489"/>
      <c r="AJ72" s="489"/>
      <c r="AK72" s="489"/>
      <c r="AL72" s="489"/>
      <c r="AM72" s="489"/>
      <c r="AN72" s="489"/>
      <c r="AO72" s="489"/>
      <c r="AP72" s="489"/>
      <c r="AQ72" s="489" t="s">
        <v>715</v>
      </c>
      <c r="AR72" s="489"/>
      <c r="AS72" s="489"/>
      <c r="AT72" s="489"/>
      <c r="AU72" s="489"/>
      <c r="AV72" s="489"/>
      <c r="AW72" s="489"/>
      <c r="AX72" s="489"/>
      <c r="AY72" s="489" t="s">
        <v>960</v>
      </c>
      <c r="AZ72" s="489"/>
      <c r="BA72" s="489"/>
      <c r="BB72" s="489"/>
      <c r="BC72" s="489"/>
    </row>
    <row r="73" spans="1:55" ht="12.75" customHeight="1">
      <c r="A73" s="489"/>
      <c r="B73" s="489"/>
      <c r="C73" s="489"/>
      <c r="D73" s="489" t="s">
        <v>719</v>
      </c>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D73" s="489"/>
      <c r="AE73" s="489" t="s">
        <v>716</v>
      </c>
      <c r="AF73" s="489"/>
      <c r="AG73" s="489"/>
      <c r="AH73" s="489"/>
      <c r="AI73" s="489"/>
      <c r="AJ73" s="489"/>
      <c r="AK73" s="489" t="s">
        <v>717</v>
      </c>
      <c r="AL73" s="489"/>
      <c r="AM73" s="489"/>
      <c r="AN73" s="489"/>
      <c r="AO73" s="489"/>
      <c r="AP73" s="489"/>
      <c r="AQ73" s="489" t="s">
        <v>718</v>
      </c>
      <c r="AR73" s="489"/>
      <c r="AS73" s="489"/>
      <c r="AT73" s="489"/>
      <c r="AU73" s="489"/>
      <c r="AV73" s="489"/>
      <c r="AW73" s="489"/>
      <c r="AX73" s="489"/>
      <c r="AY73" s="489"/>
      <c r="AZ73" s="489"/>
      <c r="BA73" s="489"/>
      <c r="BB73" s="489"/>
      <c r="BC73" s="489"/>
    </row>
    <row r="74" spans="1:55" ht="12.75" customHeight="1">
      <c r="A74" s="489"/>
      <c r="B74" s="489"/>
      <c r="C74" s="489"/>
      <c r="D74" s="1142" t="s">
        <v>1030</v>
      </c>
      <c r="E74" s="1142"/>
      <c r="F74" s="1142"/>
      <c r="G74" s="1142"/>
      <c r="H74" s="1142"/>
      <c r="I74" s="1142"/>
      <c r="J74" s="1142"/>
      <c r="K74" s="1142"/>
      <c r="L74" s="1142"/>
      <c r="M74" s="1142"/>
      <c r="N74" s="1142"/>
      <c r="O74" s="1142"/>
      <c r="P74" s="1142"/>
      <c r="Q74" s="1142"/>
      <c r="R74" s="1142"/>
      <c r="S74" s="1142"/>
      <c r="T74" s="1142"/>
      <c r="U74" s="1142"/>
      <c r="V74" s="1142"/>
      <c r="W74" s="1142"/>
      <c r="X74" s="1142"/>
      <c r="Y74" s="1142"/>
      <c r="Z74" s="1142"/>
      <c r="AA74" s="1142"/>
      <c r="AD74" s="489"/>
      <c r="AE74" s="489" t="s">
        <v>720</v>
      </c>
      <c r="AF74" s="489"/>
      <c r="AG74" s="489"/>
      <c r="AH74" s="489"/>
      <c r="AI74" s="489"/>
      <c r="AJ74" s="489"/>
      <c r="AK74" s="489" t="s">
        <v>721</v>
      </c>
      <c r="AL74" s="489"/>
      <c r="AM74" s="489"/>
      <c r="AN74" s="489"/>
      <c r="AO74" s="489"/>
      <c r="AP74" s="489"/>
      <c r="AQ74" s="489" t="s">
        <v>722</v>
      </c>
      <c r="AR74" s="489"/>
      <c r="AS74" s="489"/>
      <c r="AT74" s="489"/>
      <c r="AU74" s="489"/>
      <c r="AV74" s="489"/>
      <c r="AW74" s="489"/>
      <c r="AX74" s="489"/>
      <c r="AY74" s="489"/>
      <c r="AZ74" s="489"/>
      <c r="BA74" s="489"/>
      <c r="BB74" s="489"/>
      <c r="BC74" s="489"/>
    </row>
    <row r="75" spans="1:55" ht="12.75" customHeight="1">
      <c r="A75" s="489"/>
      <c r="B75" s="489"/>
      <c r="C75" s="489"/>
      <c r="D75" s="1142"/>
      <c r="E75" s="1142"/>
      <c r="F75" s="1142"/>
      <c r="G75" s="1142"/>
      <c r="H75" s="1142"/>
      <c r="I75" s="1142"/>
      <c r="J75" s="1142"/>
      <c r="K75" s="1142"/>
      <c r="L75" s="1142"/>
      <c r="M75" s="1142"/>
      <c r="N75" s="1142"/>
      <c r="O75" s="1142"/>
      <c r="P75" s="1142"/>
      <c r="Q75" s="1142"/>
      <c r="R75" s="1142"/>
      <c r="S75" s="1142"/>
      <c r="T75" s="1142"/>
      <c r="U75" s="1142"/>
      <c r="V75" s="1142"/>
      <c r="W75" s="1142"/>
      <c r="X75" s="1142"/>
      <c r="Y75" s="1142"/>
      <c r="Z75" s="1142"/>
      <c r="AA75" s="1142"/>
      <c r="AD75" s="489"/>
      <c r="AE75" s="489"/>
      <c r="AF75" s="489"/>
      <c r="AG75" s="489"/>
      <c r="AH75" s="489"/>
      <c r="AI75" s="489"/>
      <c r="AJ75" s="489"/>
      <c r="AK75" s="489"/>
      <c r="AL75" s="489"/>
      <c r="AM75" s="489"/>
      <c r="AN75" s="489"/>
      <c r="AO75" s="489"/>
      <c r="AP75" s="489"/>
      <c r="AQ75" s="489" t="s">
        <v>723</v>
      </c>
      <c r="AR75" s="489"/>
      <c r="AS75" s="489"/>
      <c r="AT75" s="489"/>
      <c r="AU75" s="489"/>
      <c r="AV75" s="489"/>
      <c r="AW75" s="489"/>
      <c r="AX75" s="489"/>
      <c r="AY75" s="489"/>
      <c r="AZ75" s="489"/>
      <c r="BA75" s="489"/>
      <c r="BB75" s="489"/>
      <c r="BC75" s="489"/>
    </row>
    <row r="76" spans="1:55" ht="12.75" customHeight="1">
      <c r="A76" s="489"/>
      <c r="B76" s="489"/>
      <c r="C76" s="489"/>
      <c r="D76" s="1142"/>
      <c r="E76" s="1142"/>
      <c r="F76" s="1142"/>
      <c r="G76" s="1142"/>
      <c r="H76" s="1142"/>
      <c r="I76" s="1142"/>
      <c r="J76" s="1142"/>
      <c r="K76" s="1142"/>
      <c r="L76" s="1142"/>
      <c r="M76" s="1142"/>
      <c r="N76" s="1142"/>
      <c r="O76" s="1142"/>
      <c r="P76" s="1142"/>
      <c r="Q76" s="1142"/>
      <c r="R76" s="1142"/>
      <c r="S76" s="1142"/>
      <c r="T76" s="1142"/>
      <c r="U76" s="1142"/>
      <c r="V76" s="1142"/>
      <c r="W76" s="1142"/>
      <c r="X76" s="1142"/>
      <c r="Y76" s="1142"/>
      <c r="Z76" s="1142"/>
      <c r="AA76" s="1142"/>
      <c r="AD76" s="489"/>
      <c r="AE76" s="489"/>
      <c r="AF76" s="489"/>
      <c r="AG76" s="489"/>
      <c r="AH76" s="489"/>
      <c r="AI76" s="489"/>
      <c r="AJ76" s="489"/>
      <c r="AK76" s="489"/>
      <c r="AL76" s="489"/>
      <c r="AM76" s="489"/>
      <c r="AN76" s="489"/>
      <c r="AO76" s="489"/>
      <c r="AP76" s="489"/>
      <c r="AQ76" s="489" t="s">
        <v>724</v>
      </c>
      <c r="AR76" s="489"/>
      <c r="AS76" s="489"/>
      <c r="AT76" s="489"/>
      <c r="AU76" s="489"/>
      <c r="AV76" s="489"/>
      <c r="AW76" s="489"/>
      <c r="AX76" s="489"/>
      <c r="AY76" s="489"/>
      <c r="AZ76" s="489"/>
      <c r="BA76" s="489"/>
      <c r="BB76" s="489"/>
      <c r="BC76" s="489"/>
    </row>
    <row r="77" spans="4:55" ht="12.75" customHeight="1">
      <c r="D77" s="1142"/>
      <c r="E77" s="1142"/>
      <c r="F77" s="1142"/>
      <c r="G77" s="1142"/>
      <c r="H77" s="1142"/>
      <c r="I77" s="1142"/>
      <c r="J77" s="1142"/>
      <c r="K77" s="1142"/>
      <c r="L77" s="1142"/>
      <c r="M77" s="1142"/>
      <c r="N77" s="1142"/>
      <c r="O77" s="1142"/>
      <c r="P77" s="1142"/>
      <c r="Q77" s="1142"/>
      <c r="R77" s="1142"/>
      <c r="S77" s="1142"/>
      <c r="T77" s="1142"/>
      <c r="U77" s="1142"/>
      <c r="V77" s="1142"/>
      <c r="W77" s="1142"/>
      <c r="X77" s="1142"/>
      <c r="Y77" s="1142"/>
      <c r="Z77" s="1142"/>
      <c r="AA77" s="1142"/>
      <c r="AD77" s="442"/>
      <c r="AE77" s="442"/>
      <c r="AF77" s="442"/>
      <c r="AG77" s="442"/>
      <c r="AH77" s="442"/>
      <c r="AI77" s="442"/>
      <c r="AJ77" s="442"/>
      <c r="AK77" s="442"/>
      <c r="AL77" s="442"/>
      <c r="AM77" s="442"/>
      <c r="AN77" s="442"/>
      <c r="AO77" s="442"/>
      <c r="AP77" s="442"/>
      <c r="AR77" s="442"/>
      <c r="AS77" s="442"/>
      <c r="AT77" s="442"/>
      <c r="AU77" s="442"/>
      <c r="AV77" s="442"/>
      <c r="AW77" s="442"/>
      <c r="AX77" s="442"/>
      <c r="AY77" s="442"/>
      <c r="AZ77" s="442"/>
      <c r="BA77" s="442"/>
      <c r="BB77" s="442"/>
      <c r="BC77" s="442"/>
    </row>
    <row r="78" spans="4:48" ht="12.75" customHeight="1">
      <c r="D78" s="491"/>
      <c r="E78" s="492"/>
      <c r="F78" s="492"/>
      <c r="G78" s="492"/>
      <c r="H78" s="492"/>
      <c r="I78" s="492"/>
      <c r="J78" s="492"/>
      <c r="K78" s="492"/>
      <c r="L78" s="492"/>
      <c r="M78" s="492"/>
      <c r="N78" s="492"/>
      <c r="O78" s="492"/>
      <c r="P78" s="492"/>
      <c r="Q78" s="492"/>
      <c r="R78" s="492"/>
      <c r="S78" s="492"/>
      <c r="T78" s="492"/>
      <c r="U78" s="492"/>
      <c r="V78" s="492"/>
      <c r="W78" s="492"/>
      <c r="X78" s="492"/>
      <c r="Y78" s="492"/>
      <c r="Z78" s="492"/>
      <c r="AG78" s="446" t="s">
        <v>660</v>
      </c>
      <c r="AQ78" s="493"/>
      <c r="AR78" s="493"/>
      <c r="AS78" s="494"/>
      <c r="AT78" s="494"/>
      <c r="AU78" s="494"/>
      <c r="AV78" s="442"/>
    </row>
    <row r="79" spans="4:48" ht="12.75" customHeight="1">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G79" s="446" t="s">
        <v>660</v>
      </c>
      <c r="AQ79" s="493"/>
      <c r="AR79" s="493"/>
      <c r="AS79" s="495"/>
      <c r="AT79" s="494"/>
      <c r="AU79" s="494"/>
      <c r="AV79" s="442"/>
    </row>
    <row r="80" spans="4:33" ht="12.75" customHeight="1">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G80" s="446" t="s">
        <v>660</v>
      </c>
    </row>
    <row r="82" ht="12.75" customHeight="1">
      <c r="E82" s="445"/>
    </row>
  </sheetData>
  <sheetProtection/>
  <mergeCells count="234">
    <mergeCell ref="AE65:BC67"/>
    <mergeCell ref="K66:O66"/>
    <mergeCell ref="D68:AA70"/>
    <mergeCell ref="D71:AA72"/>
    <mergeCell ref="D74:AA77"/>
    <mergeCell ref="C64:E66"/>
    <mergeCell ref="F64:J64"/>
    <mergeCell ref="K64:O64"/>
    <mergeCell ref="P64:T64"/>
    <mergeCell ref="U64:Y64"/>
    <mergeCell ref="F65:J66"/>
    <mergeCell ref="K65:O65"/>
    <mergeCell ref="P65:T66"/>
    <mergeCell ref="U65:Y66"/>
    <mergeCell ref="O63:P63"/>
    <mergeCell ref="Q63:R63"/>
    <mergeCell ref="S63:T63"/>
    <mergeCell ref="U63:V63"/>
    <mergeCell ref="W63:Y63"/>
    <mergeCell ref="M63:N63"/>
    <mergeCell ref="AD63:BC63"/>
    <mergeCell ref="S58:Y60"/>
    <mergeCell ref="A62:B66"/>
    <mergeCell ref="C62:E63"/>
    <mergeCell ref="F62:L62"/>
    <mergeCell ref="M62:R62"/>
    <mergeCell ref="S62:Y62"/>
    <mergeCell ref="F63:G63"/>
    <mergeCell ref="H63:I63"/>
    <mergeCell ref="J63:L63"/>
    <mergeCell ref="AY52:BC53"/>
    <mergeCell ref="AN53:AR53"/>
    <mergeCell ref="A54:E56"/>
    <mergeCell ref="F54:L56"/>
    <mergeCell ref="AD55:BC62"/>
    <mergeCell ref="A58:E60"/>
    <mergeCell ref="F58:L60"/>
    <mergeCell ref="M58:R60"/>
    <mergeCell ref="BA50:BC50"/>
    <mergeCell ref="O51:R51"/>
    <mergeCell ref="AF51:AH53"/>
    <mergeCell ref="AI51:AM51"/>
    <mergeCell ref="AN51:AR51"/>
    <mergeCell ref="AS51:AX51"/>
    <mergeCell ref="AY51:BC51"/>
    <mergeCell ref="AI52:AM53"/>
    <mergeCell ref="AN52:AR52"/>
    <mergeCell ref="AS52:AX53"/>
    <mergeCell ref="AM50:AO50"/>
    <mergeCell ref="AP50:AQ50"/>
    <mergeCell ref="AR50:AS50"/>
    <mergeCell ref="AT50:AV50"/>
    <mergeCell ref="AW50:AX50"/>
    <mergeCell ref="AY50:AZ50"/>
    <mergeCell ref="A47:E48"/>
    <mergeCell ref="O47:R48"/>
    <mergeCell ref="AD49:AE53"/>
    <mergeCell ref="AF49:AH50"/>
    <mergeCell ref="AI49:AO49"/>
    <mergeCell ref="AP49:AV49"/>
    <mergeCell ref="F50:L52"/>
    <mergeCell ref="S50:Y52"/>
    <mergeCell ref="AI50:AJ50"/>
    <mergeCell ref="AK50:AL50"/>
    <mergeCell ref="AD45:AH47"/>
    <mergeCell ref="AI45:AO47"/>
    <mergeCell ref="AP45:AV47"/>
    <mergeCell ref="AW45:BC47"/>
    <mergeCell ref="F46:G49"/>
    <mergeCell ref="H46:L49"/>
    <mergeCell ref="S46:Y49"/>
    <mergeCell ref="AW49:BC49"/>
    <mergeCell ref="F40:L42"/>
    <mergeCell ref="S40:Y42"/>
    <mergeCell ref="A41:E41"/>
    <mergeCell ref="N41:R41"/>
    <mergeCell ref="AR41:AU43"/>
    <mergeCell ref="AV41:BC43"/>
    <mergeCell ref="B43:E45"/>
    <mergeCell ref="F43:L45"/>
    <mergeCell ref="S43:Y45"/>
    <mergeCell ref="N44:R44"/>
    <mergeCell ref="AV35:BC37"/>
    <mergeCell ref="AQ36:AU36"/>
    <mergeCell ref="B37:E39"/>
    <mergeCell ref="F37:L39"/>
    <mergeCell ref="S37:Y39"/>
    <mergeCell ref="N38:R38"/>
    <mergeCell ref="AR38:AU40"/>
    <mergeCell ref="AV38:BC40"/>
    <mergeCell ref="AD39:AH42"/>
    <mergeCell ref="AI39:AO42"/>
    <mergeCell ref="D31:G32"/>
    <mergeCell ref="H31:I32"/>
    <mergeCell ref="A35:E35"/>
    <mergeCell ref="N35:R35"/>
    <mergeCell ref="AE35:AH37"/>
    <mergeCell ref="AI35:AO37"/>
    <mergeCell ref="AI32:AJ34"/>
    <mergeCell ref="AI29:AO31"/>
    <mergeCell ref="L31:M32"/>
    <mergeCell ref="N31:N32"/>
    <mergeCell ref="AQ32:AU34"/>
    <mergeCell ref="AV32:BC34"/>
    <mergeCell ref="F34:L36"/>
    <mergeCell ref="S34:Y36"/>
    <mergeCell ref="T31:T32"/>
    <mergeCell ref="U31:U32"/>
    <mergeCell ref="V31:V32"/>
    <mergeCell ref="AV29:BC31"/>
    <mergeCell ref="AE29:AH31"/>
    <mergeCell ref="J31:K32"/>
    <mergeCell ref="O31:O32"/>
    <mergeCell ref="AD32:AH34"/>
    <mergeCell ref="S31:S32"/>
    <mergeCell ref="W29:W30"/>
    <mergeCell ref="X29:X30"/>
    <mergeCell ref="Y29:Y30"/>
    <mergeCell ref="W31:W32"/>
    <mergeCell ref="X31:X32"/>
    <mergeCell ref="Y31:Y32"/>
    <mergeCell ref="AQ29:AU31"/>
    <mergeCell ref="P29:Q30"/>
    <mergeCell ref="R29:R30"/>
    <mergeCell ref="S29:S30"/>
    <mergeCell ref="T29:T30"/>
    <mergeCell ref="U29:U30"/>
    <mergeCell ref="V29:V30"/>
    <mergeCell ref="P31:Q32"/>
    <mergeCell ref="AK32:AO34"/>
    <mergeCell ref="R31:R32"/>
    <mergeCell ref="A28:C32"/>
    <mergeCell ref="D28:I28"/>
    <mergeCell ref="J28:R28"/>
    <mergeCell ref="S28:Y28"/>
    <mergeCell ref="D29:G30"/>
    <mergeCell ref="H29:I30"/>
    <mergeCell ref="J29:K30"/>
    <mergeCell ref="L29:M30"/>
    <mergeCell ref="N29:N30"/>
    <mergeCell ref="O29:O30"/>
    <mergeCell ref="W24:W26"/>
    <mergeCell ref="X24:X26"/>
    <mergeCell ref="AD26:AH28"/>
    <mergeCell ref="AI26:AO28"/>
    <mergeCell ref="AQ26:AU28"/>
    <mergeCell ref="AV26:BC28"/>
    <mergeCell ref="BA23:BA24"/>
    <mergeCell ref="BB23:BB24"/>
    <mergeCell ref="BC23:BC24"/>
    <mergeCell ref="AZ23:AZ24"/>
    <mergeCell ref="A24:C26"/>
    <mergeCell ref="N24:P26"/>
    <mergeCell ref="R24:R26"/>
    <mergeCell ref="S24:S26"/>
    <mergeCell ref="T24:T26"/>
    <mergeCell ref="U24:U26"/>
    <mergeCell ref="V24:V26"/>
    <mergeCell ref="AS23:AT24"/>
    <mergeCell ref="AU23:AU24"/>
    <mergeCell ref="AV23:AW24"/>
    <mergeCell ref="AX23:AX24"/>
    <mergeCell ref="AY23:AY24"/>
    <mergeCell ref="AG23:AJ24"/>
    <mergeCell ref="AK23:AL24"/>
    <mergeCell ref="AM23:AN24"/>
    <mergeCell ref="AO23:AP24"/>
    <mergeCell ref="AQ23:AQ24"/>
    <mergeCell ref="AR23:AR24"/>
    <mergeCell ref="AX21:AX22"/>
    <mergeCell ref="AY21:AY22"/>
    <mergeCell ref="AZ21:AZ22"/>
    <mergeCell ref="BA21:BA22"/>
    <mergeCell ref="AU21:AU22"/>
    <mergeCell ref="AV21:AW22"/>
    <mergeCell ref="BB21:BB22"/>
    <mergeCell ref="BC21:BC22"/>
    <mergeCell ref="AV20:BC20"/>
    <mergeCell ref="AG21:AJ22"/>
    <mergeCell ref="AK21:AL22"/>
    <mergeCell ref="AM21:AN22"/>
    <mergeCell ref="AO21:AP22"/>
    <mergeCell ref="AQ21:AQ22"/>
    <mergeCell ref="AR21:AR22"/>
    <mergeCell ref="AS21:AT22"/>
    <mergeCell ref="AY16:AY18"/>
    <mergeCell ref="AZ16:AZ18"/>
    <mergeCell ref="BA16:BA18"/>
    <mergeCell ref="BB16:BB18"/>
    <mergeCell ref="A18:F19"/>
    <mergeCell ref="A20:C23"/>
    <mergeCell ref="D20:Y23"/>
    <mergeCell ref="AD20:AF24"/>
    <mergeCell ref="AG20:AL20"/>
    <mergeCell ref="AM20:AU20"/>
    <mergeCell ref="A15:C15"/>
    <mergeCell ref="N15:P15"/>
    <mergeCell ref="Q15:Y15"/>
    <mergeCell ref="N16:P16"/>
    <mergeCell ref="Q16:X16"/>
    <mergeCell ref="AD16:AF18"/>
    <mergeCell ref="AH12:AO12"/>
    <mergeCell ref="AS12:BB12"/>
    <mergeCell ref="S13:Y13"/>
    <mergeCell ref="AD13:AF15"/>
    <mergeCell ref="AH13:BB15"/>
    <mergeCell ref="D14:L16"/>
    <mergeCell ref="AQ16:AS18"/>
    <mergeCell ref="AU16:AU18"/>
    <mergeCell ref="AV16:AW18"/>
    <mergeCell ref="AX16:AX18"/>
    <mergeCell ref="Q10:T10"/>
    <mergeCell ref="AD10:AF12"/>
    <mergeCell ref="AI10:AM10"/>
    <mergeCell ref="A11:C11"/>
    <mergeCell ref="E11:K11"/>
    <mergeCell ref="N11:O11"/>
    <mergeCell ref="Q11:Y11"/>
    <mergeCell ref="AI11:BB11"/>
    <mergeCell ref="A12:C12"/>
    <mergeCell ref="S12:Y12"/>
    <mergeCell ref="AH7:AO9"/>
    <mergeCell ref="AU7:BB9"/>
    <mergeCell ref="A8:C8"/>
    <mergeCell ref="E8:L9"/>
    <mergeCell ref="AD8:AF8"/>
    <mergeCell ref="AQ8:AS8"/>
    <mergeCell ref="A9:C9"/>
    <mergeCell ref="A1:G1"/>
    <mergeCell ref="U1:Z1"/>
    <mergeCell ref="AD1:AI1"/>
    <mergeCell ref="C5:W6"/>
    <mergeCell ref="AD5:AH6"/>
    <mergeCell ref="AI5:BC6"/>
  </mergeCells>
  <dataValidations count="8">
    <dataValidation type="list" allowBlank="1" showInputMessage="1" showErrorMessage="1" sqref="AM25:AP25">
      <formula1>"　,　 ○,　 ○　　○,　　 　　○"</formula1>
    </dataValidation>
    <dataValidation type="list" showInputMessage="1" showErrorMessage="1" sqref="J33:M33">
      <formula1>"　 ,　○,　○　　○,　　　  ○"</formula1>
    </dataValidation>
    <dataValidation showInputMessage="1" showErrorMessage="1" sqref="M62 K64 P64 U64 AP49 AN51 AS51 AY51"/>
    <dataValidation type="list" showInputMessage="1" showErrorMessage="1" sqref="AM21:AN24">
      <formula1>"大臣,知事,　"</formula1>
    </dataValidation>
    <dataValidation type="list" showInputMessage="1" showErrorMessage="1" sqref="AO21:AP24">
      <formula1>"特定,一般,　"</formula1>
    </dataValidation>
    <dataValidation type="list" allowBlank="1" showInputMessage="1" showErrorMessage="1" sqref="AI32:AJ34 F46:G49">
      <formula1>"専任,非専任,　"</formula1>
    </dataValidation>
    <dataValidation type="list" allowBlank="1" showInputMessage="1" showErrorMessage="1" sqref="J29:K32">
      <formula1>"大臣,知事,　"</formula1>
    </dataValidation>
    <dataValidation type="list" allowBlank="1" showInputMessage="1" showErrorMessage="1" sqref="L29:M32">
      <formula1>"特定,一般,　"</formula1>
    </dataValidation>
  </dataValidations>
  <printOptions/>
  <pageMargins left="0.9448818897637796" right="0.35433070866141736" top="0.31496062992125984" bottom="0.1968503937007874" header="0.1968503937007874" footer="0.1968503937007874"/>
  <pageSetup fitToHeight="1" fitToWidth="1" horizontalDpi="600" verticalDpi="600" orientation="landscape" paperSize="8" scale="92" r:id="rId4"/>
  <drawing r:id="rId3"/>
  <legacyDrawing r:id="rId2"/>
</worksheet>
</file>

<file path=xl/worksheets/sheet8.xml><?xml version="1.0" encoding="utf-8"?>
<worksheet xmlns="http://schemas.openxmlformats.org/spreadsheetml/2006/main" xmlns:r="http://schemas.openxmlformats.org/officeDocument/2006/relationships">
  <sheetPr>
    <tabColor rgb="FFFFCCFF"/>
    <pageSetUpPr fitToPage="1"/>
  </sheetPr>
  <dimension ref="A1:BQ82"/>
  <sheetViews>
    <sheetView zoomScalePageLayoutView="0" workbookViewId="0" topLeftCell="A1">
      <selection activeCell="AA46" sqref="AA46"/>
    </sheetView>
  </sheetViews>
  <sheetFormatPr defaultColWidth="4.140625" defaultRowHeight="12.75" customHeight="1"/>
  <cols>
    <col min="1" max="3" width="4.57421875" style="387" customWidth="1"/>
    <col min="4" max="5" width="4.140625" style="387" customWidth="1"/>
    <col min="6" max="7" width="4.7109375" style="387" customWidth="1"/>
    <col min="8" max="12" width="4.140625" style="387" customWidth="1"/>
    <col min="13" max="13" width="2.421875" style="387" customWidth="1"/>
    <col min="14" max="29" width="4.140625" style="387" customWidth="1"/>
    <col min="30" max="31" width="4.57421875" style="387" customWidth="1"/>
    <col min="32" max="34" width="4.140625" style="387" customWidth="1"/>
    <col min="35" max="36" width="5.28125" style="387" customWidth="1"/>
    <col min="37" max="41" width="4.140625" style="387" customWidth="1"/>
    <col min="42" max="42" width="2.421875" style="387" customWidth="1"/>
    <col min="43" max="47" width="4.140625" style="387" customWidth="1"/>
    <col min="48" max="49" width="2.140625" style="387" customWidth="1"/>
    <col min="50" max="16384" width="4.140625" style="387" customWidth="1"/>
  </cols>
  <sheetData>
    <row r="1" spans="1:35" ht="12.75" customHeight="1">
      <c r="A1" s="783" t="s">
        <v>662</v>
      </c>
      <c r="B1" s="784"/>
      <c r="C1" s="784"/>
      <c r="D1" s="784"/>
      <c r="E1" s="784"/>
      <c r="F1" s="784"/>
      <c r="G1" s="785"/>
      <c r="U1" s="1151" t="s">
        <v>741</v>
      </c>
      <c r="V1" s="1151"/>
      <c r="W1" s="1151"/>
      <c r="X1" s="1151"/>
      <c r="Y1" s="1151"/>
      <c r="Z1" s="1151"/>
      <c r="AD1" s="1152" t="s">
        <v>742</v>
      </c>
      <c r="AE1" s="1152"/>
      <c r="AF1" s="1152"/>
      <c r="AG1" s="1152"/>
      <c r="AH1" s="1152"/>
      <c r="AI1" s="1152"/>
    </row>
    <row r="2" spans="1:7" ht="12.75" customHeight="1">
      <c r="A2" s="388"/>
      <c r="B2" s="388"/>
      <c r="C2" s="388"/>
      <c r="D2" s="388"/>
      <c r="E2" s="388"/>
      <c r="F2" s="388"/>
      <c r="G2" s="388"/>
    </row>
    <row r="3" spans="19:25" ht="12.75" customHeight="1">
      <c r="S3" s="389" t="s">
        <v>592</v>
      </c>
      <c r="T3" s="503" t="s">
        <v>1036</v>
      </c>
      <c r="U3" s="387" t="s">
        <v>304</v>
      </c>
      <c r="V3" s="503" t="s">
        <v>1037</v>
      </c>
      <c r="W3" s="387" t="s">
        <v>332</v>
      </c>
      <c r="X3" s="503" t="s">
        <v>1038</v>
      </c>
      <c r="Y3" s="387" t="s">
        <v>333</v>
      </c>
    </row>
    <row r="4" ht="0.75" customHeight="1"/>
    <row r="5" spans="3:55" ht="13.5" customHeight="1">
      <c r="C5" s="788" t="s">
        <v>663</v>
      </c>
      <c r="D5" s="789"/>
      <c r="E5" s="789"/>
      <c r="F5" s="789"/>
      <c r="G5" s="789"/>
      <c r="H5" s="789"/>
      <c r="I5" s="789"/>
      <c r="J5" s="789"/>
      <c r="K5" s="789"/>
      <c r="L5" s="789"/>
      <c r="M5" s="789"/>
      <c r="N5" s="789"/>
      <c r="O5" s="789"/>
      <c r="P5" s="789"/>
      <c r="Q5" s="789"/>
      <c r="R5" s="789"/>
      <c r="S5" s="789"/>
      <c r="T5" s="789"/>
      <c r="U5" s="789"/>
      <c r="V5" s="789"/>
      <c r="W5" s="789"/>
      <c r="AD5" s="790" t="s">
        <v>664</v>
      </c>
      <c r="AE5" s="791"/>
      <c r="AF5" s="791"/>
      <c r="AG5" s="791"/>
      <c r="AH5" s="791"/>
      <c r="AI5" s="793" t="s">
        <v>665</v>
      </c>
      <c r="AJ5" s="791"/>
      <c r="AK5" s="791"/>
      <c r="AL5" s="791"/>
      <c r="AM5" s="791"/>
      <c r="AN5" s="791"/>
      <c r="AO5" s="791"/>
      <c r="AP5" s="791"/>
      <c r="AQ5" s="791"/>
      <c r="AR5" s="791"/>
      <c r="AS5" s="791"/>
      <c r="AT5" s="791"/>
      <c r="AU5" s="791"/>
      <c r="AV5" s="791"/>
      <c r="AW5" s="791"/>
      <c r="AX5" s="791"/>
      <c r="AY5" s="791"/>
      <c r="AZ5" s="791"/>
      <c r="BA5" s="791"/>
      <c r="BB5" s="791"/>
      <c r="BC5" s="791"/>
    </row>
    <row r="6" spans="3:55" ht="13.5" customHeight="1">
      <c r="C6" s="789"/>
      <c r="D6" s="789"/>
      <c r="E6" s="789"/>
      <c r="F6" s="789"/>
      <c r="G6" s="789"/>
      <c r="H6" s="789"/>
      <c r="I6" s="789"/>
      <c r="J6" s="789"/>
      <c r="K6" s="789"/>
      <c r="L6" s="789"/>
      <c r="M6" s="789"/>
      <c r="N6" s="789"/>
      <c r="O6" s="789"/>
      <c r="P6" s="789"/>
      <c r="Q6" s="789"/>
      <c r="R6" s="789"/>
      <c r="S6" s="789"/>
      <c r="T6" s="789"/>
      <c r="U6" s="789"/>
      <c r="V6" s="789"/>
      <c r="W6" s="789"/>
      <c r="AD6" s="792"/>
      <c r="AE6" s="792"/>
      <c r="AF6" s="792"/>
      <c r="AG6" s="792"/>
      <c r="AH6" s="792"/>
      <c r="AI6" s="792"/>
      <c r="AJ6" s="792"/>
      <c r="AK6" s="792"/>
      <c r="AL6" s="792"/>
      <c r="AM6" s="792"/>
      <c r="AN6" s="792"/>
      <c r="AO6" s="792"/>
      <c r="AP6" s="792"/>
      <c r="AQ6" s="792"/>
      <c r="AR6" s="792"/>
      <c r="AS6" s="792"/>
      <c r="AT6" s="792"/>
      <c r="AU6" s="792"/>
      <c r="AV6" s="792"/>
      <c r="AW6" s="792"/>
      <c r="AX6" s="792"/>
      <c r="AY6" s="792"/>
      <c r="AZ6" s="792"/>
      <c r="BA6" s="792"/>
      <c r="BB6" s="792"/>
      <c r="BC6" s="792"/>
    </row>
    <row r="7" spans="3:55" ht="13.5" customHeight="1">
      <c r="C7" s="391"/>
      <c r="D7" s="391"/>
      <c r="E7" s="391"/>
      <c r="F7" s="391"/>
      <c r="G7" s="391"/>
      <c r="H7" s="391"/>
      <c r="I7" s="391"/>
      <c r="J7" s="391"/>
      <c r="K7" s="391"/>
      <c r="L7" s="391"/>
      <c r="M7" s="391"/>
      <c r="N7" s="391"/>
      <c r="O7" s="391"/>
      <c r="P7" s="391"/>
      <c r="Q7" s="391"/>
      <c r="R7" s="391"/>
      <c r="S7" s="391"/>
      <c r="T7" s="391"/>
      <c r="U7" s="391"/>
      <c r="V7" s="391"/>
      <c r="W7" s="391"/>
      <c r="AD7" s="252"/>
      <c r="AE7" s="253"/>
      <c r="AF7" s="254"/>
      <c r="AG7" s="252"/>
      <c r="AH7" s="1153" t="s">
        <v>743</v>
      </c>
      <c r="AI7" s="1153"/>
      <c r="AJ7" s="1153"/>
      <c r="AK7" s="1153"/>
      <c r="AL7" s="1153"/>
      <c r="AM7" s="1153"/>
      <c r="AN7" s="1153"/>
      <c r="AO7" s="1153"/>
      <c r="AP7" s="253"/>
      <c r="AQ7" s="252"/>
      <c r="AR7" s="253"/>
      <c r="AS7" s="254"/>
      <c r="AT7" s="253"/>
      <c r="AU7" s="1153" t="s">
        <v>744</v>
      </c>
      <c r="AV7" s="1153"/>
      <c r="AW7" s="1153"/>
      <c r="AX7" s="1153"/>
      <c r="AY7" s="1153"/>
      <c r="AZ7" s="1153"/>
      <c r="BA7" s="1153"/>
      <c r="BB7" s="1153"/>
      <c r="BC7" s="254"/>
    </row>
    <row r="8" spans="1:55" ht="13.5" customHeight="1">
      <c r="A8" s="797" t="s">
        <v>666</v>
      </c>
      <c r="B8" s="797"/>
      <c r="C8" s="797"/>
      <c r="E8" s="1156" t="s">
        <v>951</v>
      </c>
      <c r="F8" s="1156"/>
      <c r="G8" s="1156"/>
      <c r="H8" s="1156"/>
      <c r="I8" s="1156"/>
      <c r="J8" s="1156"/>
      <c r="K8" s="1156"/>
      <c r="L8" s="1156"/>
      <c r="AD8" s="1158" t="s">
        <v>667</v>
      </c>
      <c r="AE8" s="1159"/>
      <c r="AF8" s="1160"/>
      <c r="AG8" s="255"/>
      <c r="AH8" s="1154"/>
      <c r="AI8" s="1154"/>
      <c r="AJ8" s="1154"/>
      <c r="AK8" s="1154"/>
      <c r="AL8" s="1154"/>
      <c r="AM8" s="1154"/>
      <c r="AN8" s="1154"/>
      <c r="AO8" s="1154"/>
      <c r="AP8" s="256"/>
      <c r="AQ8" s="1158" t="s">
        <v>502</v>
      </c>
      <c r="AR8" s="1159"/>
      <c r="AS8" s="1160"/>
      <c r="AT8" s="257"/>
      <c r="AU8" s="1154"/>
      <c r="AV8" s="1154"/>
      <c r="AW8" s="1154"/>
      <c r="AX8" s="1154"/>
      <c r="AY8" s="1154"/>
      <c r="AZ8" s="1154"/>
      <c r="BA8" s="1154"/>
      <c r="BB8" s="1154"/>
      <c r="BC8" s="258"/>
    </row>
    <row r="9" spans="1:55" ht="13.5" customHeight="1">
      <c r="A9" s="797" t="s">
        <v>503</v>
      </c>
      <c r="B9" s="797"/>
      <c r="C9" s="797"/>
      <c r="D9" s="399"/>
      <c r="E9" s="1157"/>
      <c r="F9" s="1157"/>
      <c r="G9" s="1157"/>
      <c r="H9" s="1157"/>
      <c r="I9" s="1157"/>
      <c r="J9" s="1157"/>
      <c r="K9" s="1157"/>
      <c r="L9" s="1157"/>
      <c r="M9" s="387" t="s">
        <v>668</v>
      </c>
      <c r="AD9" s="260"/>
      <c r="AE9" s="261"/>
      <c r="AF9" s="262"/>
      <c r="AG9" s="260"/>
      <c r="AH9" s="1155"/>
      <c r="AI9" s="1155"/>
      <c r="AJ9" s="1155"/>
      <c r="AK9" s="1155"/>
      <c r="AL9" s="1155"/>
      <c r="AM9" s="1155"/>
      <c r="AN9" s="1155"/>
      <c r="AO9" s="1155"/>
      <c r="AP9" s="261"/>
      <c r="AQ9" s="260"/>
      <c r="AR9" s="261"/>
      <c r="AS9" s="262"/>
      <c r="AT9" s="261"/>
      <c r="AU9" s="1155"/>
      <c r="AV9" s="1155"/>
      <c r="AW9" s="1155"/>
      <c r="AX9" s="1155"/>
      <c r="AY9" s="1155"/>
      <c r="AZ9" s="1155"/>
      <c r="BA9" s="1155"/>
      <c r="BB9" s="1155"/>
      <c r="BC9" s="262"/>
    </row>
    <row r="10" spans="16:55" ht="13.5" customHeight="1">
      <c r="P10" s="387" t="s">
        <v>609</v>
      </c>
      <c r="Q10" s="1165" t="s">
        <v>745</v>
      </c>
      <c r="R10" s="1165"/>
      <c r="S10" s="1165"/>
      <c r="T10" s="1165"/>
      <c r="U10" s="498"/>
      <c r="V10" s="498"/>
      <c r="W10" s="498"/>
      <c r="X10" s="498"/>
      <c r="Y10" s="498"/>
      <c r="AD10" s="1188" t="s">
        <v>669</v>
      </c>
      <c r="AE10" s="1189"/>
      <c r="AF10" s="1190"/>
      <c r="AG10" s="252"/>
      <c r="AH10" s="253" t="s">
        <v>609</v>
      </c>
      <c r="AI10" s="1197" t="s">
        <v>746</v>
      </c>
      <c r="AJ10" s="1197"/>
      <c r="AK10" s="1197"/>
      <c r="AL10" s="1197"/>
      <c r="AM10" s="1197"/>
      <c r="AN10" s="253"/>
      <c r="AO10" s="253"/>
      <c r="AP10" s="253"/>
      <c r="AQ10" s="253"/>
      <c r="AR10" s="253"/>
      <c r="AS10" s="253"/>
      <c r="AT10" s="253"/>
      <c r="AU10" s="253"/>
      <c r="AV10" s="253"/>
      <c r="AW10" s="253"/>
      <c r="AX10" s="253"/>
      <c r="AY10" s="253"/>
      <c r="AZ10" s="253"/>
      <c r="BA10" s="253"/>
      <c r="BB10" s="253"/>
      <c r="BC10" s="254"/>
    </row>
    <row r="11" spans="1:55" ht="13.5" customHeight="1">
      <c r="A11" s="797" t="s">
        <v>505</v>
      </c>
      <c r="B11" s="797"/>
      <c r="C11" s="797"/>
      <c r="D11" s="399"/>
      <c r="E11" s="1161" t="s">
        <v>747</v>
      </c>
      <c r="F11" s="1162"/>
      <c r="G11" s="1162"/>
      <c r="H11" s="1162"/>
      <c r="I11" s="1162"/>
      <c r="J11" s="1162"/>
      <c r="K11" s="1162"/>
      <c r="L11" s="387" t="s">
        <v>322</v>
      </c>
      <c r="N11" s="797" t="s">
        <v>670</v>
      </c>
      <c r="O11" s="797"/>
      <c r="P11" s="399"/>
      <c r="Q11" s="1163" t="s">
        <v>748</v>
      </c>
      <c r="R11" s="1164"/>
      <c r="S11" s="1164"/>
      <c r="T11" s="1164"/>
      <c r="U11" s="1164"/>
      <c r="V11" s="1164"/>
      <c r="W11" s="1164"/>
      <c r="X11" s="1164"/>
      <c r="Y11" s="1164"/>
      <c r="AD11" s="1191"/>
      <c r="AE11" s="1192"/>
      <c r="AF11" s="1193"/>
      <c r="AG11" s="257"/>
      <c r="AH11" s="251"/>
      <c r="AI11" s="1165" t="s">
        <v>749</v>
      </c>
      <c r="AJ11" s="1166"/>
      <c r="AK11" s="1166"/>
      <c r="AL11" s="1166"/>
      <c r="AM11" s="1166"/>
      <c r="AN11" s="1166"/>
      <c r="AO11" s="1166"/>
      <c r="AP11" s="1166"/>
      <c r="AQ11" s="1166"/>
      <c r="AR11" s="1166"/>
      <c r="AS11" s="1166"/>
      <c r="AT11" s="1166"/>
      <c r="AU11" s="1166"/>
      <c r="AV11" s="1166"/>
      <c r="AW11" s="1166"/>
      <c r="AX11" s="1166"/>
      <c r="AY11" s="1166"/>
      <c r="AZ11" s="1166"/>
      <c r="BA11" s="1166"/>
      <c r="BB11" s="1166"/>
      <c r="BC11" s="258"/>
    </row>
    <row r="12" spans="1:55" ht="13.5" customHeight="1">
      <c r="A12" s="797" t="s">
        <v>671</v>
      </c>
      <c r="B12" s="797"/>
      <c r="C12" s="797"/>
      <c r="Q12" s="251" t="s">
        <v>672</v>
      </c>
      <c r="R12" s="251"/>
      <c r="S12" s="1162" t="s">
        <v>750</v>
      </c>
      <c r="T12" s="1162"/>
      <c r="U12" s="1162"/>
      <c r="V12" s="1162"/>
      <c r="W12" s="1162"/>
      <c r="X12" s="1162"/>
      <c r="Y12" s="1162"/>
      <c r="AD12" s="1194"/>
      <c r="AE12" s="1195"/>
      <c r="AF12" s="1196"/>
      <c r="AG12" s="260"/>
      <c r="AH12" s="261"/>
      <c r="AI12" s="1167"/>
      <c r="AJ12" s="1167"/>
      <c r="AK12" s="1167"/>
      <c r="AL12" s="1167"/>
      <c r="AM12" s="1167"/>
      <c r="AN12" s="1167"/>
      <c r="AO12" s="1167"/>
      <c r="AP12" s="261"/>
      <c r="AQ12" s="261" t="s">
        <v>673</v>
      </c>
      <c r="AR12" s="261"/>
      <c r="AS12" s="261"/>
      <c r="AT12" s="1162" t="s">
        <v>751</v>
      </c>
      <c r="AU12" s="1162"/>
      <c r="AV12" s="1162"/>
      <c r="AW12" s="1162"/>
      <c r="AX12" s="1162"/>
      <c r="AY12" s="1162"/>
      <c r="AZ12" s="1162"/>
      <c r="BA12" s="1162"/>
      <c r="BB12" s="261"/>
      <c r="BC12" s="262" t="s">
        <v>519</v>
      </c>
    </row>
    <row r="13" spans="17:55" ht="13.5" customHeight="1">
      <c r="Q13" s="251" t="s">
        <v>674</v>
      </c>
      <c r="R13" s="251"/>
      <c r="S13" s="1162" t="s">
        <v>750</v>
      </c>
      <c r="T13" s="1162"/>
      <c r="U13" s="1162"/>
      <c r="V13" s="1162"/>
      <c r="W13" s="1162"/>
      <c r="X13" s="1162"/>
      <c r="Y13" s="1162"/>
      <c r="AD13" s="1188" t="s">
        <v>675</v>
      </c>
      <c r="AE13" s="1182"/>
      <c r="AF13" s="1183"/>
      <c r="AG13" s="252"/>
      <c r="AH13" s="1168" t="s">
        <v>752</v>
      </c>
      <c r="AI13" s="1169"/>
      <c r="AJ13" s="1169"/>
      <c r="AK13" s="1169"/>
      <c r="AL13" s="1169"/>
      <c r="AM13" s="1169"/>
      <c r="AN13" s="1169"/>
      <c r="AO13" s="1169"/>
      <c r="AP13" s="1169"/>
      <c r="AQ13" s="1169"/>
      <c r="AR13" s="1169"/>
      <c r="AS13" s="1169"/>
      <c r="AT13" s="1169"/>
      <c r="AU13" s="1169"/>
      <c r="AV13" s="1169"/>
      <c r="AW13" s="1169"/>
      <c r="AX13" s="1169"/>
      <c r="AY13" s="1169"/>
      <c r="AZ13" s="1169"/>
      <c r="BA13" s="1169"/>
      <c r="BB13" s="1169"/>
      <c r="BC13" s="254"/>
    </row>
    <row r="14" spans="1:55" ht="13.5" customHeight="1">
      <c r="A14" s="392"/>
      <c r="B14" s="393"/>
      <c r="C14" s="394"/>
      <c r="D14" s="1172" t="s">
        <v>952</v>
      </c>
      <c r="E14" s="1173"/>
      <c r="F14" s="1173"/>
      <c r="G14" s="1173"/>
      <c r="H14" s="1173"/>
      <c r="I14" s="1173"/>
      <c r="J14" s="1173"/>
      <c r="K14" s="1173"/>
      <c r="L14" s="1174"/>
      <c r="Q14" s="1394"/>
      <c r="R14" s="1394"/>
      <c r="S14" s="1394"/>
      <c r="T14" s="1394"/>
      <c r="U14" s="1394"/>
      <c r="V14" s="1394"/>
      <c r="W14" s="1394"/>
      <c r="X14" s="1394"/>
      <c r="Y14" s="1394"/>
      <c r="AD14" s="1203"/>
      <c r="AE14" s="1204"/>
      <c r="AF14" s="1205"/>
      <c r="AG14" s="257"/>
      <c r="AH14" s="1170"/>
      <c r="AI14" s="1170"/>
      <c r="AJ14" s="1170"/>
      <c r="AK14" s="1170"/>
      <c r="AL14" s="1170"/>
      <c r="AM14" s="1170"/>
      <c r="AN14" s="1170"/>
      <c r="AO14" s="1170"/>
      <c r="AP14" s="1170"/>
      <c r="AQ14" s="1170"/>
      <c r="AR14" s="1170"/>
      <c r="AS14" s="1170"/>
      <c r="AT14" s="1170"/>
      <c r="AU14" s="1170"/>
      <c r="AV14" s="1170"/>
      <c r="AW14" s="1170"/>
      <c r="AX14" s="1170"/>
      <c r="AY14" s="1170"/>
      <c r="AZ14" s="1170"/>
      <c r="BA14" s="1170"/>
      <c r="BB14" s="1170"/>
      <c r="BC14" s="258"/>
    </row>
    <row r="15" spans="1:55" ht="13.5" customHeight="1">
      <c r="A15" s="800" t="s">
        <v>676</v>
      </c>
      <c r="B15" s="844"/>
      <c r="C15" s="802"/>
      <c r="D15" s="1175"/>
      <c r="E15" s="1176"/>
      <c r="F15" s="1176"/>
      <c r="G15" s="1176"/>
      <c r="H15" s="1176"/>
      <c r="I15" s="1176"/>
      <c r="J15" s="1176"/>
      <c r="K15" s="1176"/>
      <c r="L15" s="1177"/>
      <c r="N15" s="844" t="s">
        <v>677</v>
      </c>
      <c r="O15" s="844"/>
      <c r="P15" s="844"/>
      <c r="Q15" s="1395" t="s">
        <v>1039</v>
      </c>
      <c r="R15" s="1395"/>
      <c r="S15" s="1395"/>
      <c r="T15" s="1395"/>
      <c r="U15" s="1395"/>
      <c r="V15" s="1395"/>
      <c r="W15" s="1395"/>
      <c r="X15" s="1395"/>
      <c r="Y15" s="499"/>
      <c r="AD15" s="1206"/>
      <c r="AE15" s="1207"/>
      <c r="AF15" s="1208"/>
      <c r="AG15" s="260"/>
      <c r="AH15" s="1171"/>
      <c r="AI15" s="1171"/>
      <c r="AJ15" s="1171"/>
      <c r="AK15" s="1171"/>
      <c r="AL15" s="1171"/>
      <c r="AM15" s="1171"/>
      <c r="AN15" s="1171"/>
      <c r="AO15" s="1171"/>
      <c r="AP15" s="1171"/>
      <c r="AQ15" s="1171"/>
      <c r="AR15" s="1171"/>
      <c r="AS15" s="1171"/>
      <c r="AT15" s="1171"/>
      <c r="AU15" s="1171"/>
      <c r="AV15" s="1171"/>
      <c r="AW15" s="1171"/>
      <c r="AX15" s="1171"/>
      <c r="AY15" s="1171"/>
      <c r="AZ15" s="1171"/>
      <c r="BA15" s="1171"/>
      <c r="BB15" s="1171"/>
      <c r="BC15" s="262"/>
    </row>
    <row r="16" spans="1:63" ht="13.5" customHeight="1">
      <c r="A16" s="400"/>
      <c r="B16" s="399"/>
      <c r="C16" s="408"/>
      <c r="D16" s="1178"/>
      <c r="E16" s="1179"/>
      <c r="F16" s="1179"/>
      <c r="G16" s="1179"/>
      <c r="H16" s="1179"/>
      <c r="I16" s="1179"/>
      <c r="J16" s="1179"/>
      <c r="K16" s="1179"/>
      <c r="L16" s="1180"/>
      <c r="N16" s="797" t="s">
        <v>502</v>
      </c>
      <c r="O16" s="1201"/>
      <c r="P16" s="1201"/>
      <c r="Q16" s="1202" t="s">
        <v>753</v>
      </c>
      <c r="R16" s="1202"/>
      <c r="S16" s="1202"/>
      <c r="T16" s="1202"/>
      <c r="U16" s="1202"/>
      <c r="V16" s="1202"/>
      <c r="W16" s="1202"/>
      <c r="X16" s="1202"/>
      <c r="Y16" s="500"/>
      <c r="AD16" s="1181" t="s">
        <v>678</v>
      </c>
      <c r="AE16" s="1182"/>
      <c r="AF16" s="1183"/>
      <c r="AG16" s="253"/>
      <c r="AH16" s="263" t="s">
        <v>679</v>
      </c>
      <c r="AI16" s="1198" t="s">
        <v>1031</v>
      </c>
      <c r="AJ16" s="1198"/>
      <c r="AK16" s="263" t="s">
        <v>304</v>
      </c>
      <c r="AL16" s="501" t="s">
        <v>754</v>
      </c>
      <c r="AM16" s="263" t="s">
        <v>305</v>
      </c>
      <c r="AN16" s="501" t="s">
        <v>755</v>
      </c>
      <c r="AO16" s="263" t="s">
        <v>333</v>
      </c>
      <c r="AP16" s="253"/>
      <c r="AQ16" s="1181" t="s">
        <v>680</v>
      </c>
      <c r="AR16" s="1182"/>
      <c r="AS16" s="1183"/>
      <c r="AT16" s="265"/>
      <c r="AU16" s="1198" t="s">
        <v>1031</v>
      </c>
      <c r="AV16" s="1198"/>
      <c r="AW16" s="1198"/>
      <c r="AX16" s="1182" t="s">
        <v>304</v>
      </c>
      <c r="AY16" s="1198" t="s">
        <v>754</v>
      </c>
      <c r="AZ16" s="1182" t="s">
        <v>305</v>
      </c>
      <c r="BA16" s="1198" t="s">
        <v>756</v>
      </c>
      <c r="BB16" s="1182" t="s">
        <v>333</v>
      </c>
      <c r="BC16" s="264"/>
      <c r="BE16" s="411"/>
      <c r="BF16" s="411"/>
      <c r="BG16" s="388"/>
      <c r="BH16" s="411"/>
      <c r="BI16" s="388"/>
      <c r="BJ16" s="411"/>
      <c r="BK16" s="388"/>
    </row>
    <row r="17" spans="14:63" ht="6.75" customHeight="1">
      <c r="N17" s="412"/>
      <c r="O17" s="412"/>
      <c r="P17" s="412"/>
      <c r="Q17" s="412"/>
      <c r="R17" s="412"/>
      <c r="S17" s="412"/>
      <c r="T17" s="412"/>
      <c r="U17" s="412"/>
      <c r="V17" s="412"/>
      <c r="W17" s="412"/>
      <c r="X17" s="412"/>
      <c r="AD17" s="1158"/>
      <c r="AE17" s="1184"/>
      <c r="AF17" s="1160"/>
      <c r="AG17" s="251"/>
      <c r="AH17" s="251"/>
      <c r="AI17" s="251"/>
      <c r="AJ17" s="251"/>
      <c r="AK17" s="251"/>
      <c r="AL17" s="251"/>
      <c r="AM17" s="251"/>
      <c r="AN17" s="251"/>
      <c r="AO17" s="251"/>
      <c r="AP17" s="251"/>
      <c r="AQ17" s="1158"/>
      <c r="AR17" s="1184"/>
      <c r="AS17" s="1160"/>
      <c r="AT17" s="257"/>
      <c r="AU17" s="1199"/>
      <c r="AV17" s="1199"/>
      <c r="AW17" s="1199"/>
      <c r="AX17" s="1184"/>
      <c r="AY17" s="1199"/>
      <c r="AZ17" s="1184"/>
      <c r="BA17" s="1199"/>
      <c r="BB17" s="1184"/>
      <c r="BC17" s="258"/>
      <c r="BE17" s="411"/>
      <c r="BF17" s="411"/>
      <c r="BG17" s="388"/>
      <c r="BH17" s="411"/>
      <c r="BI17" s="388"/>
      <c r="BJ17" s="411"/>
      <c r="BK17" s="388"/>
    </row>
    <row r="18" spans="1:55" ht="12.75" customHeight="1">
      <c r="A18" s="790" t="s">
        <v>508</v>
      </c>
      <c r="B18" s="856"/>
      <c r="C18" s="856"/>
      <c r="D18" s="856"/>
      <c r="E18" s="856"/>
      <c r="F18" s="856"/>
      <c r="AD18" s="1185"/>
      <c r="AE18" s="1186"/>
      <c r="AF18" s="1187"/>
      <c r="AG18" s="261"/>
      <c r="AH18" s="259" t="s">
        <v>507</v>
      </c>
      <c r="AI18" s="1200" t="s">
        <v>1034</v>
      </c>
      <c r="AJ18" s="1200"/>
      <c r="AK18" s="259" t="s">
        <v>304</v>
      </c>
      <c r="AL18" s="502" t="s">
        <v>758</v>
      </c>
      <c r="AM18" s="259" t="s">
        <v>305</v>
      </c>
      <c r="AN18" s="502" t="s">
        <v>759</v>
      </c>
      <c r="AO18" s="259" t="s">
        <v>333</v>
      </c>
      <c r="AP18" s="261"/>
      <c r="AQ18" s="1185"/>
      <c r="AR18" s="1186"/>
      <c r="AS18" s="1187"/>
      <c r="AT18" s="260"/>
      <c r="AU18" s="1200"/>
      <c r="AV18" s="1200"/>
      <c r="AW18" s="1200"/>
      <c r="AX18" s="1186"/>
      <c r="AY18" s="1200"/>
      <c r="AZ18" s="1186"/>
      <c r="BA18" s="1200"/>
      <c r="BB18" s="1186"/>
      <c r="BC18" s="262"/>
    </row>
    <row r="19" spans="1:55" ht="7.5" customHeight="1">
      <c r="A19" s="857"/>
      <c r="B19" s="857"/>
      <c r="C19" s="857"/>
      <c r="D19" s="790"/>
      <c r="E19" s="790"/>
      <c r="F19" s="790"/>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row>
    <row r="20" spans="1:55" ht="12" customHeight="1">
      <c r="A20" s="1188" t="s">
        <v>681</v>
      </c>
      <c r="B20" s="1182"/>
      <c r="C20" s="1183"/>
      <c r="D20" s="1209" t="s">
        <v>760</v>
      </c>
      <c r="E20" s="1210"/>
      <c r="F20" s="1210"/>
      <c r="G20" s="1210"/>
      <c r="H20" s="1210"/>
      <c r="I20" s="1210"/>
      <c r="J20" s="1210"/>
      <c r="K20" s="1210"/>
      <c r="L20" s="1210"/>
      <c r="M20" s="1210"/>
      <c r="N20" s="1210"/>
      <c r="O20" s="1210"/>
      <c r="P20" s="1210"/>
      <c r="Q20" s="1210"/>
      <c r="R20" s="1210"/>
      <c r="S20" s="1210"/>
      <c r="T20" s="1210"/>
      <c r="U20" s="1210"/>
      <c r="V20" s="1210"/>
      <c r="W20" s="1210"/>
      <c r="X20" s="1210"/>
      <c r="Y20" s="1211"/>
      <c r="AD20" s="1188" t="s">
        <v>682</v>
      </c>
      <c r="AE20" s="1218"/>
      <c r="AF20" s="1219"/>
      <c r="AG20" s="1226" t="s">
        <v>509</v>
      </c>
      <c r="AH20" s="1227"/>
      <c r="AI20" s="1227"/>
      <c r="AJ20" s="1227"/>
      <c r="AK20" s="1227"/>
      <c r="AL20" s="1228"/>
      <c r="AM20" s="1181" t="s">
        <v>613</v>
      </c>
      <c r="AN20" s="1182"/>
      <c r="AO20" s="1182"/>
      <c r="AP20" s="1182"/>
      <c r="AQ20" s="1227"/>
      <c r="AR20" s="1227"/>
      <c r="AS20" s="1227"/>
      <c r="AT20" s="1227"/>
      <c r="AU20" s="1228"/>
      <c r="AV20" s="1226" t="s">
        <v>510</v>
      </c>
      <c r="AW20" s="1227"/>
      <c r="AX20" s="1227"/>
      <c r="AY20" s="1227"/>
      <c r="AZ20" s="1227"/>
      <c r="BA20" s="1227"/>
      <c r="BB20" s="1227"/>
      <c r="BC20" s="1228"/>
    </row>
    <row r="21" spans="1:55" ht="12" customHeight="1">
      <c r="A21" s="1158"/>
      <c r="B21" s="1184"/>
      <c r="C21" s="1160"/>
      <c r="D21" s="1212"/>
      <c r="E21" s="1213"/>
      <c r="F21" s="1213"/>
      <c r="G21" s="1213"/>
      <c r="H21" s="1213"/>
      <c r="I21" s="1213"/>
      <c r="J21" s="1213"/>
      <c r="K21" s="1213"/>
      <c r="L21" s="1213"/>
      <c r="M21" s="1213"/>
      <c r="N21" s="1213"/>
      <c r="O21" s="1213"/>
      <c r="P21" s="1213"/>
      <c r="Q21" s="1213"/>
      <c r="R21" s="1213"/>
      <c r="S21" s="1213"/>
      <c r="T21" s="1213"/>
      <c r="U21" s="1213"/>
      <c r="V21" s="1213"/>
      <c r="W21" s="1213"/>
      <c r="X21" s="1213"/>
      <c r="Y21" s="1214"/>
      <c r="AD21" s="1220"/>
      <c r="AE21" s="1221"/>
      <c r="AF21" s="1222"/>
      <c r="AG21" s="1229" t="s">
        <v>761</v>
      </c>
      <c r="AH21" s="1230"/>
      <c r="AI21" s="1230"/>
      <c r="AJ21" s="1230"/>
      <c r="AK21" s="1182" t="s">
        <v>513</v>
      </c>
      <c r="AL21" s="1182"/>
      <c r="AM21" s="1233" t="s">
        <v>940</v>
      </c>
      <c r="AN21" s="1234"/>
      <c r="AO21" s="1237" t="s">
        <v>941</v>
      </c>
      <c r="AP21" s="1238"/>
      <c r="AQ21" s="1241" t="s">
        <v>759</v>
      </c>
      <c r="AR21" s="1182" t="s">
        <v>511</v>
      </c>
      <c r="AS21" s="1198" t="s">
        <v>762</v>
      </c>
      <c r="AT21" s="1198"/>
      <c r="AU21" s="1183" t="s">
        <v>512</v>
      </c>
      <c r="AV21" s="1241" t="s">
        <v>1035</v>
      </c>
      <c r="AW21" s="1198"/>
      <c r="AX21" s="1198"/>
      <c r="AY21" s="1182" t="s">
        <v>304</v>
      </c>
      <c r="AZ21" s="1198" t="s">
        <v>763</v>
      </c>
      <c r="BA21" s="1182" t="s">
        <v>305</v>
      </c>
      <c r="BB21" s="1198" t="s">
        <v>756</v>
      </c>
      <c r="BC21" s="1183" t="s">
        <v>306</v>
      </c>
    </row>
    <row r="22" spans="1:55" ht="12" customHeight="1">
      <c r="A22" s="1158"/>
      <c r="B22" s="1184"/>
      <c r="C22" s="1160"/>
      <c r="D22" s="1212"/>
      <c r="E22" s="1213"/>
      <c r="F22" s="1213"/>
      <c r="G22" s="1213"/>
      <c r="H22" s="1213"/>
      <c r="I22" s="1213"/>
      <c r="J22" s="1213"/>
      <c r="K22" s="1213"/>
      <c r="L22" s="1213"/>
      <c r="M22" s="1213"/>
      <c r="N22" s="1213"/>
      <c r="O22" s="1213"/>
      <c r="P22" s="1213"/>
      <c r="Q22" s="1213"/>
      <c r="R22" s="1213"/>
      <c r="S22" s="1213"/>
      <c r="T22" s="1213"/>
      <c r="U22" s="1213"/>
      <c r="V22" s="1213"/>
      <c r="W22" s="1213"/>
      <c r="X22" s="1213"/>
      <c r="Y22" s="1214"/>
      <c r="Z22" s="397"/>
      <c r="AD22" s="1220"/>
      <c r="AE22" s="1221"/>
      <c r="AF22" s="1222"/>
      <c r="AG22" s="1231"/>
      <c r="AH22" s="1232"/>
      <c r="AI22" s="1232"/>
      <c r="AJ22" s="1232"/>
      <c r="AK22" s="1186"/>
      <c r="AL22" s="1186"/>
      <c r="AM22" s="1235"/>
      <c r="AN22" s="1236"/>
      <c r="AO22" s="1239"/>
      <c r="AP22" s="1240"/>
      <c r="AQ22" s="1242"/>
      <c r="AR22" s="1186"/>
      <c r="AS22" s="1200"/>
      <c r="AT22" s="1200"/>
      <c r="AU22" s="1187"/>
      <c r="AV22" s="1271"/>
      <c r="AW22" s="1199"/>
      <c r="AX22" s="1199"/>
      <c r="AY22" s="1184"/>
      <c r="AZ22" s="1199"/>
      <c r="BA22" s="1184"/>
      <c r="BB22" s="1199"/>
      <c r="BC22" s="1160"/>
    </row>
    <row r="23" spans="1:55" ht="12" customHeight="1">
      <c r="A23" s="1185"/>
      <c r="B23" s="1186"/>
      <c r="C23" s="1187"/>
      <c r="D23" s="1215"/>
      <c r="E23" s="1216"/>
      <c r="F23" s="1216"/>
      <c r="G23" s="1216"/>
      <c r="H23" s="1216"/>
      <c r="I23" s="1216"/>
      <c r="J23" s="1216"/>
      <c r="K23" s="1216"/>
      <c r="L23" s="1216"/>
      <c r="M23" s="1216"/>
      <c r="N23" s="1216"/>
      <c r="O23" s="1216"/>
      <c r="P23" s="1216"/>
      <c r="Q23" s="1216"/>
      <c r="R23" s="1216"/>
      <c r="S23" s="1216"/>
      <c r="T23" s="1216"/>
      <c r="U23" s="1216"/>
      <c r="V23" s="1216"/>
      <c r="W23" s="1216"/>
      <c r="X23" s="1216"/>
      <c r="Y23" s="1217"/>
      <c r="Z23" s="397"/>
      <c r="AD23" s="1220"/>
      <c r="AE23" s="1221"/>
      <c r="AF23" s="1222"/>
      <c r="AG23" s="1229"/>
      <c r="AH23" s="1230"/>
      <c r="AI23" s="1230"/>
      <c r="AJ23" s="1230"/>
      <c r="AK23" s="1182" t="s">
        <v>513</v>
      </c>
      <c r="AL23" s="1182"/>
      <c r="AM23" s="1233" t="s">
        <v>683</v>
      </c>
      <c r="AN23" s="1234"/>
      <c r="AO23" s="1237" t="s">
        <v>683</v>
      </c>
      <c r="AP23" s="1238"/>
      <c r="AQ23" s="1241"/>
      <c r="AR23" s="1182" t="s">
        <v>511</v>
      </c>
      <c r="AS23" s="1198"/>
      <c r="AT23" s="1198"/>
      <c r="AU23" s="1183" t="s">
        <v>512</v>
      </c>
      <c r="AV23" s="1241"/>
      <c r="AW23" s="1198"/>
      <c r="AX23" s="1198"/>
      <c r="AY23" s="1182" t="s">
        <v>304</v>
      </c>
      <c r="AZ23" s="1198"/>
      <c r="BA23" s="1182" t="s">
        <v>305</v>
      </c>
      <c r="BB23" s="1198"/>
      <c r="BC23" s="1183" t="s">
        <v>306</v>
      </c>
    </row>
    <row r="24" spans="1:55" ht="12" customHeight="1">
      <c r="A24" s="1181" t="s">
        <v>684</v>
      </c>
      <c r="B24" s="1182"/>
      <c r="C24" s="1183"/>
      <c r="D24" s="268"/>
      <c r="E24" s="269" t="s">
        <v>679</v>
      </c>
      <c r="F24" s="1396" t="s">
        <v>1031</v>
      </c>
      <c r="G24" s="1396"/>
      <c r="H24" s="269" t="s">
        <v>304</v>
      </c>
      <c r="I24" s="496" t="s">
        <v>754</v>
      </c>
      <c r="J24" s="269" t="s">
        <v>305</v>
      </c>
      <c r="K24" s="496" t="s">
        <v>763</v>
      </c>
      <c r="L24" s="269" t="s">
        <v>306</v>
      </c>
      <c r="M24" s="253"/>
      <c r="N24" s="1188" t="s">
        <v>685</v>
      </c>
      <c r="O24" s="1182"/>
      <c r="P24" s="1183"/>
      <c r="Q24" s="253"/>
      <c r="R24" s="1249" t="s">
        <v>1031</v>
      </c>
      <c r="S24" s="1397"/>
      <c r="T24" s="1182" t="s">
        <v>304</v>
      </c>
      <c r="U24" s="1249" t="s">
        <v>754</v>
      </c>
      <c r="V24" s="1182" t="s">
        <v>305</v>
      </c>
      <c r="W24" s="1249" t="s">
        <v>754</v>
      </c>
      <c r="X24" s="1182" t="s">
        <v>306</v>
      </c>
      <c r="Y24" s="253"/>
      <c r="Z24" s="397"/>
      <c r="AD24" s="1223"/>
      <c r="AE24" s="1224"/>
      <c r="AF24" s="1225"/>
      <c r="AG24" s="1231"/>
      <c r="AH24" s="1232"/>
      <c r="AI24" s="1232"/>
      <c r="AJ24" s="1232"/>
      <c r="AK24" s="1186"/>
      <c r="AL24" s="1186"/>
      <c r="AM24" s="1235"/>
      <c r="AN24" s="1236"/>
      <c r="AO24" s="1239"/>
      <c r="AP24" s="1240"/>
      <c r="AQ24" s="1242"/>
      <c r="AR24" s="1186"/>
      <c r="AS24" s="1200"/>
      <c r="AT24" s="1200"/>
      <c r="AU24" s="1187"/>
      <c r="AV24" s="1242"/>
      <c r="AW24" s="1200"/>
      <c r="AX24" s="1200"/>
      <c r="AY24" s="1186"/>
      <c r="AZ24" s="1200"/>
      <c r="BA24" s="1186"/>
      <c r="BB24" s="1200"/>
      <c r="BC24" s="1187"/>
    </row>
    <row r="25" spans="1:55" ht="6" customHeight="1">
      <c r="A25" s="1243"/>
      <c r="B25" s="1244"/>
      <c r="C25" s="1245"/>
      <c r="D25" s="257"/>
      <c r="E25" s="250"/>
      <c r="F25" s="250"/>
      <c r="G25" s="250"/>
      <c r="H25" s="250"/>
      <c r="I25" s="250"/>
      <c r="J25" s="250"/>
      <c r="K25" s="250"/>
      <c r="L25" s="250"/>
      <c r="M25" s="251"/>
      <c r="N25" s="1243"/>
      <c r="O25" s="1244"/>
      <c r="P25" s="1245"/>
      <c r="Q25" s="251"/>
      <c r="R25" s="1250"/>
      <c r="S25" s="1250"/>
      <c r="T25" s="1204"/>
      <c r="U25" s="1250"/>
      <c r="V25" s="1204"/>
      <c r="W25" s="1250"/>
      <c r="X25" s="1204"/>
      <c r="Y25" s="251"/>
      <c r="Z25" s="397"/>
      <c r="AD25" s="270"/>
      <c r="AE25" s="270"/>
      <c r="AF25" s="270"/>
      <c r="AG25" s="271"/>
      <c r="AH25" s="271"/>
      <c r="AI25" s="272"/>
      <c r="AJ25" s="272"/>
      <c r="AK25" s="250"/>
      <c r="AL25" s="250"/>
      <c r="AM25" s="273"/>
      <c r="AN25" s="273"/>
      <c r="AO25" s="273"/>
      <c r="AP25" s="273"/>
      <c r="AQ25" s="266"/>
      <c r="AR25" s="250"/>
      <c r="AS25" s="266"/>
      <c r="AT25" s="266"/>
      <c r="AU25" s="250"/>
      <c r="AV25" s="266"/>
      <c r="AW25" s="266"/>
      <c r="AX25" s="266"/>
      <c r="AY25" s="250"/>
      <c r="AZ25" s="266"/>
      <c r="BA25" s="250"/>
      <c r="BB25" s="266"/>
      <c r="BC25" s="250"/>
    </row>
    <row r="26" spans="1:55" ht="11.25" customHeight="1">
      <c r="A26" s="1246"/>
      <c r="B26" s="1247"/>
      <c r="C26" s="1248"/>
      <c r="D26" s="260"/>
      <c r="E26" s="274" t="s">
        <v>507</v>
      </c>
      <c r="F26" s="1398" t="s">
        <v>1032</v>
      </c>
      <c r="G26" s="1398"/>
      <c r="H26" s="274" t="s">
        <v>304</v>
      </c>
      <c r="I26" s="497" t="s">
        <v>764</v>
      </c>
      <c r="J26" s="274" t="s">
        <v>305</v>
      </c>
      <c r="K26" s="497" t="s">
        <v>755</v>
      </c>
      <c r="L26" s="274" t="s">
        <v>306</v>
      </c>
      <c r="M26" s="261"/>
      <c r="N26" s="1246"/>
      <c r="O26" s="1247"/>
      <c r="P26" s="1248"/>
      <c r="Q26" s="261"/>
      <c r="R26" s="1251"/>
      <c r="S26" s="1251"/>
      <c r="T26" s="1207"/>
      <c r="U26" s="1251"/>
      <c r="V26" s="1207"/>
      <c r="W26" s="1251"/>
      <c r="X26" s="1207"/>
      <c r="Y26" s="261"/>
      <c r="Z26" s="397"/>
      <c r="AD26" s="1158" t="s">
        <v>505</v>
      </c>
      <c r="AE26" s="1184"/>
      <c r="AF26" s="1184"/>
      <c r="AG26" s="1184"/>
      <c r="AH26" s="1160"/>
      <c r="AI26" s="1252" t="s">
        <v>765</v>
      </c>
      <c r="AJ26" s="1153"/>
      <c r="AK26" s="1153"/>
      <c r="AL26" s="1153"/>
      <c r="AM26" s="1153"/>
      <c r="AN26" s="1153"/>
      <c r="AO26" s="1253"/>
      <c r="AP26" s="251"/>
      <c r="AQ26" s="1181" t="s">
        <v>686</v>
      </c>
      <c r="AR26" s="1182"/>
      <c r="AS26" s="1182"/>
      <c r="AT26" s="1182"/>
      <c r="AU26" s="1183"/>
      <c r="AV26" s="1259" t="s">
        <v>766</v>
      </c>
      <c r="AW26" s="1259"/>
      <c r="AX26" s="1260"/>
      <c r="AY26" s="1260"/>
      <c r="AZ26" s="1260"/>
      <c r="BA26" s="1260"/>
      <c r="BB26" s="1260"/>
      <c r="BC26" s="1260"/>
    </row>
    <row r="27" spans="1:55" ht="9.75" customHeight="1">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AD27" s="1158"/>
      <c r="AE27" s="1184"/>
      <c r="AF27" s="1184"/>
      <c r="AG27" s="1184"/>
      <c r="AH27" s="1160"/>
      <c r="AI27" s="1254"/>
      <c r="AJ27" s="1255"/>
      <c r="AK27" s="1255"/>
      <c r="AL27" s="1255"/>
      <c r="AM27" s="1255"/>
      <c r="AN27" s="1255"/>
      <c r="AO27" s="1256"/>
      <c r="AP27" s="251"/>
      <c r="AQ27" s="1158"/>
      <c r="AR27" s="1184"/>
      <c r="AS27" s="1184"/>
      <c r="AT27" s="1184"/>
      <c r="AU27" s="1160"/>
      <c r="AV27" s="1260"/>
      <c r="AW27" s="1260"/>
      <c r="AX27" s="1260"/>
      <c r="AY27" s="1260"/>
      <c r="AZ27" s="1260"/>
      <c r="BA27" s="1260"/>
      <c r="BB27" s="1260"/>
      <c r="BC27" s="1260"/>
    </row>
    <row r="28" spans="1:55" ht="15.75" customHeight="1">
      <c r="A28" s="1188" t="s">
        <v>682</v>
      </c>
      <c r="B28" s="1218"/>
      <c r="C28" s="1219"/>
      <c r="D28" s="1226" t="s">
        <v>509</v>
      </c>
      <c r="E28" s="1227"/>
      <c r="F28" s="1227"/>
      <c r="G28" s="1227"/>
      <c r="H28" s="1227"/>
      <c r="I28" s="1228"/>
      <c r="J28" s="1181" t="s">
        <v>613</v>
      </c>
      <c r="K28" s="1182"/>
      <c r="L28" s="1182"/>
      <c r="M28" s="1182"/>
      <c r="N28" s="1227"/>
      <c r="O28" s="1227"/>
      <c r="P28" s="1227"/>
      <c r="Q28" s="1227"/>
      <c r="R28" s="1228"/>
      <c r="S28" s="1226" t="s">
        <v>510</v>
      </c>
      <c r="T28" s="1227"/>
      <c r="U28" s="1227"/>
      <c r="V28" s="1227"/>
      <c r="W28" s="1227"/>
      <c r="X28" s="1227"/>
      <c r="Y28" s="1228"/>
      <c r="Z28" s="397"/>
      <c r="AD28" s="1158"/>
      <c r="AE28" s="1184"/>
      <c r="AF28" s="1184"/>
      <c r="AG28" s="1184"/>
      <c r="AH28" s="1160"/>
      <c r="AI28" s="1257"/>
      <c r="AJ28" s="1155"/>
      <c r="AK28" s="1155"/>
      <c r="AL28" s="1155"/>
      <c r="AM28" s="1155"/>
      <c r="AN28" s="1155"/>
      <c r="AO28" s="1258"/>
      <c r="AP28" s="251"/>
      <c r="AQ28" s="1185"/>
      <c r="AR28" s="1186"/>
      <c r="AS28" s="1186"/>
      <c r="AT28" s="1186"/>
      <c r="AU28" s="1187"/>
      <c r="AV28" s="1260"/>
      <c r="AW28" s="1260"/>
      <c r="AX28" s="1260"/>
      <c r="AY28" s="1260"/>
      <c r="AZ28" s="1260"/>
      <c r="BA28" s="1260"/>
      <c r="BB28" s="1260"/>
      <c r="BC28" s="1260"/>
    </row>
    <row r="29" spans="1:55" ht="11.25" customHeight="1">
      <c r="A29" s="1220"/>
      <c r="B29" s="1221"/>
      <c r="C29" s="1222"/>
      <c r="D29" s="1267" t="s">
        <v>761</v>
      </c>
      <c r="E29" s="1268"/>
      <c r="F29" s="1268"/>
      <c r="G29" s="1268"/>
      <c r="H29" s="1182" t="s">
        <v>513</v>
      </c>
      <c r="I29" s="1182"/>
      <c r="J29" s="1233" t="s">
        <v>940</v>
      </c>
      <c r="K29" s="1234"/>
      <c r="L29" s="1237" t="s">
        <v>941</v>
      </c>
      <c r="M29" s="1238"/>
      <c r="N29" s="1241" t="s">
        <v>1033</v>
      </c>
      <c r="O29" s="1182" t="s">
        <v>511</v>
      </c>
      <c r="P29" s="1198" t="s">
        <v>767</v>
      </c>
      <c r="Q29" s="1198"/>
      <c r="R29" s="1183" t="s">
        <v>512</v>
      </c>
      <c r="S29" s="1241" t="s">
        <v>757</v>
      </c>
      <c r="T29" s="1198"/>
      <c r="U29" s="1182" t="s">
        <v>304</v>
      </c>
      <c r="V29" s="1198" t="s">
        <v>768</v>
      </c>
      <c r="W29" s="1182" t="s">
        <v>305</v>
      </c>
      <c r="X29" s="1198" t="s">
        <v>769</v>
      </c>
      <c r="Y29" s="1183" t="s">
        <v>306</v>
      </c>
      <c r="AD29" s="257"/>
      <c r="AE29" s="1287" t="s">
        <v>687</v>
      </c>
      <c r="AF29" s="1288"/>
      <c r="AG29" s="1288"/>
      <c r="AH29" s="1289"/>
      <c r="AI29" s="1272" t="s">
        <v>770</v>
      </c>
      <c r="AJ29" s="1273"/>
      <c r="AK29" s="1273"/>
      <c r="AL29" s="1273"/>
      <c r="AM29" s="1273"/>
      <c r="AN29" s="1273"/>
      <c r="AO29" s="1274"/>
      <c r="AP29" s="251"/>
      <c r="AQ29" s="1181" t="s">
        <v>688</v>
      </c>
      <c r="AR29" s="1182"/>
      <c r="AS29" s="1182"/>
      <c r="AT29" s="1182"/>
      <c r="AU29" s="1183"/>
      <c r="AV29" s="1296" t="s">
        <v>771</v>
      </c>
      <c r="AW29" s="1297"/>
      <c r="AX29" s="1297"/>
      <c r="AY29" s="1297"/>
      <c r="AZ29" s="1297"/>
      <c r="BA29" s="1297"/>
      <c r="BB29" s="1297"/>
      <c r="BC29" s="1298"/>
    </row>
    <row r="30" spans="1:55" ht="11.25" customHeight="1">
      <c r="A30" s="1220"/>
      <c r="B30" s="1221"/>
      <c r="C30" s="1222"/>
      <c r="D30" s="1269"/>
      <c r="E30" s="1270"/>
      <c r="F30" s="1270"/>
      <c r="G30" s="1270"/>
      <c r="H30" s="1184"/>
      <c r="I30" s="1184"/>
      <c r="J30" s="1235"/>
      <c r="K30" s="1236"/>
      <c r="L30" s="1239"/>
      <c r="M30" s="1240"/>
      <c r="N30" s="1242"/>
      <c r="O30" s="1184"/>
      <c r="P30" s="1199"/>
      <c r="Q30" s="1199"/>
      <c r="R30" s="1160"/>
      <c r="S30" s="1271"/>
      <c r="T30" s="1199"/>
      <c r="U30" s="1184"/>
      <c r="V30" s="1199"/>
      <c r="W30" s="1184"/>
      <c r="X30" s="1199"/>
      <c r="Y30" s="1160"/>
      <c r="Z30" s="397"/>
      <c r="AD30" s="257"/>
      <c r="AE30" s="1290"/>
      <c r="AF30" s="1291"/>
      <c r="AG30" s="1291"/>
      <c r="AH30" s="1292"/>
      <c r="AI30" s="1275"/>
      <c r="AJ30" s="1276"/>
      <c r="AK30" s="1276"/>
      <c r="AL30" s="1276"/>
      <c r="AM30" s="1276"/>
      <c r="AN30" s="1276"/>
      <c r="AO30" s="1277"/>
      <c r="AP30" s="251"/>
      <c r="AQ30" s="1158"/>
      <c r="AR30" s="1184"/>
      <c r="AS30" s="1184"/>
      <c r="AT30" s="1184"/>
      <c r="AU30" s="1160"/>
      <c r="AV30" s="1299"/>
      <c r="AW30" s="1300"/>
      <c r="AX30" s="1300"/>
      <c r="AY30" s="1300"/>
      <c r="AZ30" s="1300"/>
      <c r="BA30" s="1300"/>
      <c r="BB30" s="1300"/>
      <c r="BC30" s="1301"/>
    </row>
    <row r="31" spans="1:55" ht="11.25" customHeight="1">
      <c r="A31" s="1220"/>
      <c r="B31" s="1221"/>
      <c r="C31" s="1222"/>
      <c r="D31" s="1267"/>
      <c r="E31" s="1268"/>
      <c r="F31" s="1268"/>
      <c r="G31" s="1268"/>
      <c r="H31" s="1182" t="s">
        <v>513</v>
      </c>
      <c r="I31" s="1183"/>
      <c r="J31" s="1233" t="s">
        <v>683</v>
      </c>
      <c r="K31" s="1234"/>
      <c r="L31" s="1237" t="s">
        <v>683</v>
      </c>
      <c r="M31" s="1238"/>
      <c r="N31" s="1241"/>
      <c r="O31" s="1182" t="s">
        <v>511</v>
      </c>
      <c r="P31" s="1198"/>
      <c r="Q31" s="1198"/>
      <c r="R31" s="1183" t="s">
        <v>512</v>
      </c>
      <c r="S31" s="1241"/>
      <c r="T31" s="1198"/>
      <c r="U31" s="1182" t="s">
        <v>304</v>
      </c>
      <c r="V31" s="1198"/>
      <c r="W31" s="1182" t="s">
        <v>305</v>
      </c>
      <c r="X31" s="1198"/>
      <c r="Y31" s="1183" t="s">
        <v>306</v>
      </c>
      <c r="Z31" s="397"/>
      <c r="AD31" s="260"/>
      <c r="AE31" s="1293"/>
      <c r="AF31" s="1294"/>
      <c r="AG31" s="1294"/>
      <c r="AH31" s="1295"/>
      <c r="AI31" s="1278"/>
      <c r="AJ31" s="1279"/>
      <c r="AK31" s="1279"/>
      <c r="AL31" s="1279"/>
      <c r="AM31" s="1279"/>
      <c r="AN31" s="1279"/>
      <c r="AO31" s="1280"/>
      <c r="AP31" s="251"/>
      <c r="AQ31" s="1185"/>
      <c r="AR31" s="1186"/>
      <c r="AS31" s="1186"/>
      <c r="AT31" s="1186"/>
      <c r="AU31" s="1187"/>
      <c r="AV31" s="1302"/>
      <c r="AW31" s="1303"/>
      <c r="AX31" s="1303"/>
      <c r="AY31" s="1303"/>
      <c r="AZ31" s="1303"/>
      <c r="BA31" s="1303"/>
      <c r="BB31" s="1303"/>
      <c r="BC31" s="1304"/>
    </row>
    <row r="32" spans="1:55" ht="13.5" customHeight="1">
      <c r="A32" s="1223"/>
      <c r="B32" s="1224"/>
      <c r="C32" s="1225"/>
      <c r="D32" s="1269"/>
      <c r="E32" s="1270"/>
      <c r="F32" s="1270"/>
      <c r="G32" s="1270"/>
      <c r="H32" s="1186"/>
      <c r="I32" s="1187"/>
      <c r="J32" s="1235"/>
      <c r="K32" s="1236"/>
      <c r="L32" s="1239"/>
      <c r="M32" s="1240"/>
      <c r="N32" s="1242"/>
      <c r="O32" s="1186"/>
      <c r="P32" s="1200"/>
      <c r="Q32" s="1200"/>
      <c r="R32" s="1187"/>
      <c r="S32" s="1242"/>
      <c r="T32" s="1200"/>
      <c r="U32" s="1186"/>
      <c r="V32" s="1200"/>
      <c r="W32" s="1186"/>
      <c r="X32" s="1200"/>
      <c r="Y32" s="1187"/>
      <c r="Z32" s="397"/>
      <c r="AD32" s="1181" t="s">
        <v>689</v>
      </c>
      <c r="AE32" s="1182"/>
      <c r="AF32" s="1182"/>
      <c r="AG32" s="1182"/>
      <c r="AH32" s="1183"/>
      <c r="AI32" s="1281" t="s">
        <v>939</v>
      </c>
      <c r="AJ32" s="1282"/>
      <c r="AK32" s="1261" t="s">
        <v>765</v>
      </c>
      <c r="AL32" s="1261"/>
      <c r="AM32" s="1261"/>
      <c r="AN32" s="1261"/>
      <c r="AO32" s="1262"/>
      <c r="AP32" s="251"/>
      <c r="AQ32" s="1181" t="s">
        <v>690</v>
      </c>
      <c r="AR32" s="1182"/>
      <c r="AS32" s="1182"/>
      <c r="AT32" s="1182"/>
      <c r="AU32" s="1183"/>
      <c r="AV32" s="1296" t="s">
        <v>772</v>
      </c>
      <c r="AW32" s="1297"/>
      <c r="AX32" s="1297"/>
      <c r="AY32" s="1297"/>
      <c r="AZ32" s="1297"/>
      <c r="BA32" s="1297"/>
      <c r="BB32" s="1297"/>
      <c r="BC32" s="1298"/>
    </row>
    <row r="33" spans="1:55" ht="8.25" customHeight="1">
      <c r="A33" s="267"/>
      <c r="B33" s="267"/>
      <c r="C33" s="267"/>
      <c r="D33" s="275"/>
      <c r="E33" s="275"/>
      <c r="F33" s="275"/>
      <c r="G33" s="275"/>
      <c r="H33" s="250"/>
      <c r="I33" s="250"/>
      <c r="J33" s="276"/>
      <c r="K33" s="276"/>
      <c r="L33" s="276"/>
      <c r="M33" s="276"/>
      <c r="N33" s="266"/>
      <c r="O33" s="250"/>
      <c r="P33" s="266"/>
      <c r="Q33" s="266"/>
      <c r="R33" s="250"/>
      <c r="S33" s="266"/>
      <c r="T33" s="266"/>
      <c r="U33" s="250"/>
      <c r="V33" s="266"/>
      <c r="W33" s="250"/>
      <c r="X33" s="266"/>
      <c r="Y33" s="250"/>
      <c r="AD33" s="1158"/>
      <c r="AE33" s="1184"/>
      <c r="AF33" s="1184"/>
      <c r="AG33" s="1184"/>
      <c r="AH33" s="1160"/>
      <c r="AI33" s="1283"/>
      <c r="AJ33" s="1284"/>
      <c r="AK33" s="1263"/>
      <c r="AL33" s="1263"/>
      <c r="AM33" s="1263"/>
      <c r="AN33" s="1263"/>
      <c r="AO33" s="1264"/>
      <c r="AP33" s="251"/>
      <c r="AQ33" s="1158"/>
      <c r="AR33" s="1184"/>
      <c r="AS33" s="1184"/>
      <c r="AT33" s="1184"/>
      <c r="AU33" s="1160"/>
      <c r="AV33" s="1299"/>
      <c r="AW33" s="1300"/>
      <c r="AX33" s="1300"/>
      <c r="AY33" s="1300"/>
      <c r="AZ33" s="1300"/>
      <c r="BA33" s="1300"/>
      <c r="BB33" s="1300"/>
      <c r="BC33" s="1301"/>
    </row>
    <row r="34" spans="1:55" ht="11.25" customHeight="1">
      <c r="A34" s="252"/>
      <c r="B34" s="253"/>
      <c r="C34" s="253"/>
      <c r="D34" s="253"/>
      <c r="E34" s="253"/>
      <c r="F34" s="1305" t="s">
        <v>773</v>
      </c>
      <c r="G34" s="1169"/>
      <c r="H34" s="1169"/>
      <c r="I34" s="1169"/>
      <c r="J34" s="1169"/>
      <c r="K34" s="1169"/>
      <c r="L34" s="1306"/>
      <c r="M34" s="257"/>
      <c r="N34" s="252"/>
      <c r="O34" s="253"/>
      <c r="P34" s="253"/>
      <c r="Q34" s="253"/>
      <c r="R34" s="253"/>
      <c r="S34" s="1312" t="s">
        <v>773</v>
      </c>
      <c r="T34" s="1313"/>
      <c r="U34" s="1313"/>
      <c r="V34" s="1313"/>
      <c r="W34" s="1313"/>
      <c r="X34" s="1313"/>
      <c r="Y34" s="1313"/>
      <c r="AD34" s="1158"/>
      <c r="AE34" s="1184"/>
      <c r="AF34" s="1184"/>
      <c r="AG34" s="1184"/>
      <c r="AH34" s="1160"/>
      <c r="AI34" s="1285"/>
      <c r="AJ34" s="1286"/>
      <c r="AK34" s="1265"/>
      <c r="AL34" s="1265"/>
      <c r="AM34" s="1265"/>
      <c r="AN34" s="1265"/>
      <c r="AO34" s="1266"/>
      <c r="AP34" s="251"/>
      <c r="AQ34" s="1185"/>
      <c r="AR34" s="1186"/>
      <c r="AS34" s="1186"/>
      <c r="AT34" s="1186"/>
      <c r="AU34" s="1187"/>
      <c r="AV34" s="1302"/>
      <c r="AW34" s="1303"/>
      <c r="AX34" s="1303"/>
      <c r="AY34" s="1303"/>
      <c r="AZ34" s="1303"/>
      <c r="BA34" s="1303"/>
      <c r="BB34" s="1303"/>
      <c r="BC34" s="1304"/>
    </row>
    <row r="35" spans="1:55" ht="11.25" customHeight="1">
      <c r="A35" s="1158" t="s">
        <v>691</v>
      </c>
      <c r="B35" s="1159"/>
      <c r="C35" s="1159"/>
      <c r="D35" s="1159"/>
      <c r="E35" s="1184"/>
      <c r="F35" s="1307"/>
      <c r="G35" s="1165"/>
      <c r="H35" s="1165"/>
      <c r="I35" s="1165"/>
      <c r="J35" s="1165"/>
      <c r="K35" s="1165"/>
      <c r="L35" s="1308"/>
      <c r="M35" s="257"/>
      <c r="N35" s="1158" t="s">
        <v>686</v>
      </c>
      <c r="O35" s="1159"/>
      <c r="P35" s="1159"/>
      <c r="Q35" s="1159"/>
      <c r="R35" s="1184"/>
      <c r="S35" s="1313"/>
      <c r="T35" s="1313"/>
      <c r="U35" s="1313"/>
      <c r="V35" s="1313"/>
      <c r="W35" s="1313"/>
      <c r="X35" s="1313"/>
      <c r="Y35" s="1313"/>
      <c r="AD35" s="257"/>
      <c r="AE35" s="1181" t="s">
        <v>692</v>
      </c>
      <c r="AF35" s="1182"/>
      <c r="AG35" s="1182"/>
      <c r="AH35" s="1183"/>
      <c r="AI35" s="1329" t="s">
        <v>774</v>
      </c>
      <c r="AJ35" s="1329"/>
      <c r="AK35" s="1329"/>
      <c r="AL35" s="1329"/>
      <c r="AM35" s="1329"/>
      <c r="AN35" s="1329"/>
      <c r="AO35" s="1330"/>
      <c r="AP35" s="251"/>
      <c r="AQ35" s="257"/>
      <c r="AR35" s="251"/>
      <c r="AS35" s="251"/>
      <c r="AT35" s="251"/>
      <c r="AU35" s="251"/>
      <c r="AV35" s="1259"/>
      <c r="AW35" s="1259"/>
      <c r="AX35" s="1260"/>
      <c r="AY35" s="1260"/>
      <c r="AZ35" s="1260"/>
      <c r="BA35" s="1260"/>
      <c r="BB35" s="1260"/>
      <c r="BC35" s="1260"/>
    </row>
    <row r="36" spans="1:55" ht="11.25" customHeight="1">
      <c r="A36" s="257"/>
      <c r="B36" s="251"/>
      <c r="C36" s="251"/>
      <c r="D36" s="251"/>
      <c r="E36" s="251"/>
      <c r="F36" s="1309"/>
      <c r="G36" s="1310"/>
      <c r="H36" s="1310"/>
      <c r="I36" s="1310"/>
      <c r="J36" s="1310"/>
      <c r="K36" s="1310"/>
      <c r="L36" s="1311"/>
      <c r="M36" s="257"/>
      <c r="N36" s="260"/>
      <c r="O36" s="261"/>
      <c r="P36" s="261"/>
      <c r="Q36" s="261"/>
      <c r="R36" s="261"/>
      <c r="S36" s="1313"/>
      <c r="T36" s="1313"/>
      <c r="U36" s="1313"/>
      <c r="V36" s="1313"/>
      <c r="W36" s="1313"/>
      <c r="X36" s="1313"/>
      <c r="Y36" s="1313"/>
      <c r="AD36" s="257"/>
      <c r="AE36" s="1158"/>
      <c r="AF36" s="1184"/>
      <c r="AG36" s="1184"/>
      <c r="AH36" s="1160"/>
      <c r="AI36" s="1329"/>
      <c r="AJ36" s="1331"/>
      <c r="AK36" s="1331"/>
      <c r="AL36" s="1331"/>
      <c r="AM36" s="1331"/>
      <c r="AN36" s="1331"/>
      <c r="AO36" s="1330"/>
      <c r="AP36" s="251"/>
      <c r="AQ36" s="1158" t="s">
        <v>693</v>
      </c>
      <c r="AR36" s="1159"/>
      <c r="AS36" s="1159"/>
      <c r="AT36" s="1159"/>
      <c r="AU36" s="1184"/>
      <c r="AV36" s="1260"/>
      <c r="AW36" s="1260"/>
      <c r="AX36" s="1260"/>
      <c r="AY36" s="1260"/>
      <c r="AZ36" s="1260"/>
      <c r="BA36" s="1260"/>
      <c r="BB36" s="1260"/>
      <c r="BC36" s="1260"/>
    </row>
    <row r="37" spans="1:55" ht="11.25" customHeight="1">
      <c r="A37" s="257"/>
      <c r="B37" s="1314" t="s">
        <v>687</v>
      </c>
      <c r="C37" s="1315"/>
      <c r="D37" s="1315"/>
      <c r="E37" s="1315"/>
      <c r="F37" s="1320" t="s">
        <v>775</v>
      </c>
      <c r="G37" s="1321"/>
      <c r="H37" s="1321"/>
      <c r="I37" s="1321"/>
      <c r="J37" s="1321"/>
      <c r="K37" s="1321"/>
      <c r="L37" s="1322"/>
      <c r="M37" s="257"/>
      <c r="N37" s="252"/>
      <c r="O37" s="253"/>
      <c r="P37" s="253"/>
      <c r="Q37" s="253"/>
      <c r="R37" s="253"/>
      <c r="S37" s="1312" t="s">
        <v>776</v>
      </c>
      <c r="T37" s="1313"/>
      <c r="U37" s="1313"/>
      <c r="V37" s="1313"/>
      <c r="W37" s="1313"/>
      <c r="X37" s="1313"/>
      <c r="Y37" s="1313"/>
      <c r="AD37" s="260"/>
      <c r="AE37" s="1185"/>
      <c r="AF37" s="1186"/>
      <c r="AG37" s="1186"/>
      <c r="AH37" s="1187"/>
      <c r="AI37" s="1332"/>
      <c r="AJ37" s="1332"/>
      <c r="AK37" s="1332"/>
      <c r="AL37" s="1332"/>
      <c r="AM37" s="1332"/>
      <c r="AN37" s="1332"/>
      <c r="AO37" s="1333"/>
      <c r="AP37" s="251"/>
      <c r="AQ37" s="257"/>
      <c r="AR37" s="251"/>
      <c r="AS37" s="251"/>
      <c r="AT37" s="251"/>
      <c r="AU37" s="251"/>
      <c r="AV37" s="1260"/>
      <c r="AW37" s="1260"/>
      <c r="AX37" s="1260"/>
      <c r="AY37" s="1260"/>
      <c r="AZ37" s="1260"/>
      <c r="BA37" s="1260"/>
      <c r="BB37" s="1260"/>
      <c r="BC37" s="1260"/>
    </row>
    <row r="38" spans="1:55" ht="11.25" customHeight="1">
      <c r="A38" s="257"/>
      <c r="B38" s="1316"/>
      <c r="C38" s="1317"/>
      <c r="D38" s="1317"/>
      <c r="E38" s="1317"/>
      <c r="F38" s="1323"/>
      <c r="G38" s="1324"/>
      <c r="H38" s="1324"/>
      <c r="I38" s="1324"/>
      <c r="J38" s="1324"/>
      <c r="K38" s="1324"/>
      <c r="L38" s="1325"/>
      <c r="M38" s="257"/>
      <c r="N38" s="1158" t="s">
        <v>694</v>
      </c>
      <c r="O38" s="1159"/>
      <c r="P38" s="1159"/>
      <c r="Q38" s="1159"/>
      <c r="R38" s="1184"/>
      <c r="S38" s="1313"/>
      <c r="T38" s="1313"/>
      <c r="U38" s="1313"/>
      <c r="V38" s="1313"/>
      <c r="W38" s="1313"/>
      <c r="X38" s="1313"/>
      <c r="Y38" s="1313"/>
      <c r="AQ38" s="397"/>
      <c r="AR38" s="1010" t="s">
        <v>692</v>
      </c>
      <c r="AS38" s="1011"/>
      <c r="AT38" s="1011"/>
      <c r="AU38" s="1012"/>
      <c r="AV38" s="1019"/>
      <c r="AW38" s="1019"/>
      <c r="AX38" s="1019"/>
      <c r="AY38" s="1019"/>
      <c r="AZ38" s="1019"/>
      <c r="BA38" s="1019"/>
      <c r="BB38" s="1019"/>
      <c r="BC38" s="1019"/>
    </row>
    <row r="39" spans="1:55" ht="11.25" customHeight="1">
      <c r="A39" s="260"/>
      <c r="B39" s="1318"/>
      <c r="C39" s="1319"/>
      <c r="D39" s="1319"/>
      <c r="E39" s="1319"/>
      <c r="F39" s="1326"/>
      <c r="G39" s="1327"/>
      <c r="H39" s="1327"/>
      <c r="I39" s="1327"/>
      <c r="J39" s="1327"/>
      <c r="K39" s="1327"/>
      <c r="L39" s="1328"/>
      <c r="M39" s="257"/>
      <c r="N39" s="260"/>
      <c r="O39" s="261"/>
      <c r="P39" s="261"/>
      <c r="Q39" s="261"/>
      <c r="R39" s="261"/>
      <c r="S39" s="1313"/>
      <c r="T39" s="1313"/>
      <c r="U39" s="1313"/>
      <c r="V39" s="1313"/>
      <c r="W39" s="1313"/>
      <c r="X39" s="1313"/>
      <c r="Y39" s="1313"/>
      <c r="AD39" s="965" t="s">
        <v>1021</v>
      </c>
      <c r="AE39" s="966"/>
      <c r="AF39" s="966"/>
      <c r="AG39" s="966"/>
      <c r="AH39" s="967"/>
      <c r="AI39" s="1020"/>
      <c r="AJ39" s="1021"/>
      <c r="AK39" s="1021"/>
      <c r="AL39" s="1021"/>
      <c r="AM39" s="1021"/>
      <c r="AN39" s="1021"/>
      <c r="AO39" s="1022"/>
      <c r="AQ39" s="397"/>
      <c r="AR39" s="1013"/>
      <c r="AS39" s="1014"/>
      <c r="AT39" s="1014"/>
      <c r="AU39" s="1015"/>
      <c r="AV39" s="1019"/>
      <c r="AW39" s="1019"/>
      <c r="AX39" s="1019"/>
      <c r="AY39" s="1019"/>
      <c r="AZ39" s="1019"/>
      <c r="BA39" s="1019"/>
      <c r="BB39" s="1019"/>
      <c r="BC39" s="1019"/>
    </row>
    <row r="40" spans="1:55" ht="11.25" customHeight="1">
      <c r="A40" s="252"/>
      <c r="B40" s="253"/>
      <c r="C40" s="253"/>
      <c r="D40" s="253"/>
      <c r="E40" s="253"/>
      <c r="F40" s="1305" t="s">
        <v>773</v>
      </c>
      <c r="G40" s="1169"/>
      <c r="H40" s="1169"/>
      <c r="I40" s="1169"/>
      <c r="J40" s="1169"/>
      <c r="K40" s="1169"/>
      <c r="L40" s="1306"/>
      <c r="M40" s="257"/>
      <c r="N40" s="252"/>
      <c r="O40" s="253"/>
      <c r="P40" s="253"/>
      <c r="Q40" s="253"/>
      <c r="R40" s="253"/>
      <c r="S40" s="1312" t="s">
        <v>777</v>
      </c>
      <c r="T40" s="1313"/>
      <c r="U40" s="1313"/>
      <c r="V40" s="1313"/>
      <c r="W40" s="1313"/>
      <c r="X40" s="1313"/>
      <c r="Y40" s="1313"/>
      <c r="AD40" s="968"/>
      <c r="AE40" s="969"/>
      <c r="AF40" s="969"/>
      <c r="AG40" s="969"/>
      <c r="AH40" s="970"/>
      <c r="AI40" s="1023"/>
      <c r="AJ40" s="1024"/>
      <c r="AK40" s="1024"/>
      <c r="AL40" s="1024"/>
      <c r="AM40" s="1024"/>
      <c r="AN40" s="1024"/>
      <c r="AO40" s="1025"/>
      <c r="AQ40" s="397"/>
      <c r="AR40" s="1016"/>
      <c r="AS40" s="1017"/>
      <c r="AT40" s="1017"/>
      <c r="AU40" s="1018"/>
      <c r="AV40" s="1019"/>
      <c r="AW40" s="1019"/>
      <c r="AX40" s="1019"/>
      <c r="AY40" s="1019"/>
      <c r="AZ40" s="1019"/>
      <c r="BA40" s="1019"/>
      <c r="BB40" s="1019"/>
      <c r="BC40" s="1019"/>
    </row>
    <row r="41" spans="1:55" ht="11.25" customHeight="1">
      <c r="A41" s="1158" t="s">
        <v>505</v>
      </c>
      <c r="B41" s="1159"/>
      <c r="C41" s="1159"/>
      <c r="D41" s="1159"/>
      <c r="E41" s="1184"/>
      <c r="F41" s="1307"/>
      <c r="G41" s="1165"/>
      <c r="H41" s="1165"/>
      <c r="I41" s="1165"/>
      <c r="J41" s="1165"/>
      <c r="K41" s="1165"/>
      <c r="L41" s="1308"/>
      <c r="M41" s="257"/>
      <c r="N41" s="1158" t="s">
        <v>695</v>
      </c>
      <c r="O41" s="1159"/>
      <c r="P41" s="1159"/>
      <c r="Q41" s="1159"/>
      <c r="R41" s="1184"/>
      <c r="S41" s="1313"/>
      <c r="T41" s="1313"/>
      <c r="U41" s="1313"/>
      <c r="V41" s="1313"/>
      <c r="W41" s="1313"/>
      <c r="X41" s="1313"/>
      <c r="Y41" s="1313"/>
      <c r="AD41" s="968"/>
      <c r="AE41" s="969"/>
      <c r="AF41" s="969"/>
      <c r="AG41" s="969"/>
      <c r="AH41" s="970"/>
      <c r="AI41" s="1023"/>
      <c r="AJ41" s="1024"/>
      <c r="AK41" s="1024"/>
      <c r="AL41" s="1024"/>
      <c r="AM41" s="1024"/>
      <c r="AN41" s="1024"/>
      <c r="AO41" s="1025"/>
      <c r="AQ41" s="397"/>
      <c r="AR41" s="1010" t="s">
        <v>514</v>
      </c>
      <c r="AS41" s="1011"/>
      <c r="AT41" s="1011"/>
      <c r="AU41" s="1012"/>
      <c r="AV41" s="1029"/>
      <c r="AW41" s="1029"/>
      <c r="AX41" s="1029"/>
      <c r="AY41" s="1029"/>
      <c r="AZ41" s="1029"/>
      <c r="BA41" s="1029"/>
      <c r="BB41" s="1029"/>
      <c r="BC41" s="1029"/>
    </row>
    <row r="42" spans="1:57" ht="11.25" customHeight="1">
      <c r="A42" s="257"/>
      <c r="B42" s="251"/>
      <c r="C42" s="251"/>
      <c r="D42" s="251"/>
      <c r="E42" s="251"/>
      <c r="F42" s="1309"/>
      <c r="G42" s="1310"/>
      <c r="H42" s="1310"/>
      <c r="I42" s="1310"/>
      <c r="J42" s="1310"/>
      <c r="K42" s="1310"/>
      <c r="L42" s="1311"/>
      <c r="M42" s="257"/>
      <c r="N42" s="260"/>
      <c r="O42" s="261"/>
      <c r="P42" s="261"/>
      <c r="Q42" s="261"/>
      <c r="R42" s="261"/>
      <c r="S42" s="1313"/>
      <c r="T42" s="1313"/>
      <c r="U42" s="1313"/>
      <c r="V42" s="1313"/>
      <c r="W42" s="1313"/>
      <c r="X42" s="1313"/>
      <c r="Y42" s="1313"/>
      <c r="AD42" s="971"/>
      <c r="AE42" s="972"/>
      <c r="AF42" s="972"/>
      <c r="AG42" s="972"/>
      <c r="AH42" s="973"/>
      <c r="AI42" s="1026"/>
      <c r="AJ42" s="1027"/>
      <c r="AK42" s="1027"/>
      <c r="AL42" s="1027"/>
      <c r="AM42" s="1027"/>
      <c r="AN42" s="1027"/>
      <c r="AO42" s="1028"/>
      <c r="AQ42" s="397"/>
      <c r="AR42" s="1013"/>
      <c r="AS42" s="1014"/>
      <c r="AT42" s="1014"/>
      <c r="AU42" s="1015"/>
      <c r="AV42" s="1029"/>
      <c r="AW42" s="1029"/>
      <c r="AX42" s="1029"/>
      <c r="AY42" s="1029"/>
      <c r="AZ42" s="1029"/>
      <c r="BA42" s="1029"/>
      <c r="BB42" s="1029"/>
      <c r="BC42" s="1029"/>
      <c r="BE42" s="433"/>
    </row>
    <row r="43" spans="1:57" ht="12" customHeight="1">
      <c r="A43" s="257"/>
      <c r="B43" s="1314" t="s">
        <v>687</v>
      </c>
      <c r="C43" s="1315"/>
      <c r="D43" s="1315"/>
      <c r="E43" s="1315"/>
      <c r="F43" s="1320" t="s">
        <v>778</v>
      </c>
      <c r="G43" s="1321"/>
      <c r="H43" s="1321"/>
      <c r="I43" s="1321"/>
      <c r="J43" s="1321"/>
      <c r="K43" s="1321"/>
      <c r="L43" s="1322"/>
      <c r="M43" s="257"/>
      <c r="N43" s="257"/>
      <c r="O43" s="251"/>
      <c r="P43" s="251"/>
      <c r="Q43" s="251"/>
      <c r="R43" s="251"/>
      <c r="S43" s="1313"/>
      <c r="T43" s="1339"/>
      <c r="U43" s="1339"/>
      <c r="V43" s="1339"/>
      <c r="W43" s="1339"/>
      <c r="X43" s="1339"/>
      <c r="Y43" s="1339"/>
      <c r="AQ43" s="400"/>
      <c r="AR43" s="1016"/>
      <c r="AS43" s="1017"/>
      <c r="AT43" s="1017"/>
      <c r="AU43" s="1018"/>
      <c r="AV43" s="1029"/>
      <c r="AW43" s="1029"/>
      <c r="AX43" s="1029"/>
      <c r="AY43" s="1029"/>
      <c r="AZ43" s="1029"/>
      <c r="BA43" s="1029"/>
      <c r="BB43" s="1029"/>
      <c r="BC43" s="1029"/>
      <c r="BE43" s="434"/>
    </row>
    <row r="44" spans="1:57" ht="12" customHeight="1">
      <c r="A44" s="257"/>
      <c r="B44" s="1316"/>
      <c r="C44" s="1317"/>
      <c r="D44" s="1317"/>
      <c r="E44" s="1317"/>
      <c r="F44" s="1323"/>
      <c r="G44" s="1324"/>
      <c r="H44" s="1324"/>
      <c r="I44" s="1324"/>
      <c r="J44" s="1324"/>
      <c r="K44" s="1324"/>
      <c r="L44" s="1325"/>
      <c r="M44" s="257"/>
      <c r="N44" s="1158" t="s">
        <v>693</v>
      </c>
      <c r="O44" s="1159"/>
      <c r="P44" s="1159"/>
      <c r="Q44" s="1159"/>
      <c r="R44" s="1184"/>
      <c r="S44" s="1339"/>
      <c r="T44" s="1339"/>
      <c r="U44" s="1339"/>
      <c r="V44" s="1339"/>
      <c r="W44" s="1339"/>
      <c r="X44" s="1339"/>
      <c r="Y44" s="1339"/>
      <c r="AD44" s="415"/>
      <c r="AE44" s="415"/>
      <c r="AF44" s="438"/>
      <c r="AG44" s="438"/>
      <c r="AH44" s="438"/>
      <c r="AI44" s="440"/>
      <c r="AJ44" s="440"/>
      <c r="AK44" s="440"/>
      <c r="AL44" s="440"/>
      <c r="AM44" s="440"/>
      <c r="AN44" s="440"/>
      <c r="AO44" s="440"/>
      <c r="AP44" s="440"/>
      <c r="AQ44" s="440"/>
      <c r="AR44" s="440"/>
      <c r="AS44" s="441"/>
      <c r="AT44" s="441"/>
      <c r="AU44" s="441"/>
      <c r="AV44" s="441"/>
      <c r="AW44" s="441"/>
      <c r="AX44" s="441"/>
      <c r="AY44" s="440"/>
      <c r="AZ44" s="440"/>
      <c r="BA44" s="440"/>
      <c r="BB44" s="440"/>
      <c r="BC44" s="440"/>
      <c r="BE44" s="435" t="s">
        <v>725</v>
      </c>
    </row>
    <row r="45" spans="1:57" ht="13.5" customHeight="1">
      <c r="A45" s="260"/>
      <c r="B45" s="1318"/>
      <c r="C45" s="1319"/>
      <c r="D45" s="1319"/>
      <c r="E45" s="1319"/>
      <c r="F45" s="1323"/>
      <c r="G45" s="1324"/>
      <c r="H45" s="1324"/>
      <c r="I45" s="1324"/>
      <c r="J45" s="1324"/>
      <c r="K45" s="1324"/>
      <c r="L45" s="1325"/>
      <c r="M45" s="257"/>
      <c r="N45" s="257"/>
      <c r="O45" s="251"/>
      <c r="P45" s="251"/>
      <c r="Q45" s="251"/>
      <c r="R45" s="251"/>
      <c r="S45" s="1339"/>
      <c r="T45" s="1339"/>
      <c r="U45" s="1339"/>
      <c r="V45" s="1339"/>
      <c r="W45" s="1339"/>
      <c r="X45" s="1339"/>
      <c r="Y45" s="1339"/>
      <c r="AD45" s="1030" t="s">
        <v>1022</v>
      </c>
      <c r="AE45" s="1030"/>
      <c r="AF45" s="1030"/>
      <c r="AG45" s="1030"/>
      <c r="AH45" s="1030"/>
      <c r="AI45" s="1031" t="s">
        <v>1023</v>
      </c>
      <c r="AJ45" s="1031"/>
      <c r="AK45" s="1031"/>
      <c r="AL45" s="1031"/>
      <c r="AM45" s="1031"/>
      <c r="AN45" s="1031"/>
      <c r="AO45" s="1031"/>
      <c r="AP45" s="1030" t="s">
        <v>1024</v>
      </c>
      <c r="AQ45" s="1030"/>
      <c r="AR45" s="1030"/>
      <c r="AS45" s="1030"/>
      <c r="AT45" s="1030"/>
      <c r="AU45" s="1030"/>
      <c r="AV45" s="1030"/>
      <c r="AW45" s="1031" t="s">
        <v>1023</v>
      </c>
      <c r="AX45" s="1031"/>
      <c r="AY45" s="1031"/>
      <c r="AZ45" s="1031"/>
      <c r="BA45" s="1031"/>
      <c r="BB45" s="1031"/>
      <c r="BC45" s="1031"/>
      <c r="BE45" s="436"/>
    </row>
    <row r="46" spans="1:57" ht="13.5" customHeight="1">
      <c r="A46" s="257"/>
      <c r="B46" s="251"/>
      <c r="C46" s="251"/>
      <c r="D46" s="251"/>
      <c r="E46" s="251"/>
      <c r="F46" s="1281" t="s">
        <v>939</v>
      </c>
      <c r="G46" s="1282"/>
      <c r="H46" s="1169" t="s">
        <v>779</v>
      </c>
      <c r="I46" s="1169"/>
      <c r="J46" s="1169"/>
      <c r="K46" s="1169"/>
      <c r="L46" s="1306"/>
      <c r="M46" s="251"/>
      <c r="N46" s="257"/>
      <c r="O46" s="252"/>
      <c r="P46" s="253"/>
      <c r="Q46" s="253"/>
      <c r="R46" s="254"/>
      <c r="S46" s="1338"/>
      <c r="T46" s="1338"/>
      <c r="U46" s="1338"/>
      <c r="V46" s="1338"/>
      <c r="W46" s="1338"/>
      <c r="X46" s="1338"/>
      <c r="Y46" s="1338"/>
      <c r="AD46" s="1030"/>
      <c r="AE46" s="1030"/>
      <c r="AF46" s="1030"/>
      <c r="AG46" s="1030"/>
      <c r="AH46" s="1030"/>
      <c r="AI46" s="1031"/>
      <c r="AJ46" s="1031"/>
      <c r="AK46" s="1031"/>
      <c r="AL46" s="1031"/>
      <c r="AM46" s="1031"/>
      <c r="AN46" s="1031"/>
      <c r="AO46" s="1031"/>
      <c r="AP46" s="1030"/>
      <c r="AQ46" s="1030"/>
      <c r="AR46" s="1030"/>
      <c r="AS46" s="1030"/>
      <c r="AT46" s="1030"/>
      <c r="AU46" s="1030"/>
      <c r="AV46" s="1030"/>
      <c r="AW46" s="1031"/>
      <c r="AX46" s="1031"/>
      <c r="AY46" s="1031"/>
      <c r="AZ46" s="1031"/>
      <c r="BA46" s="1031"/>
      <c r="BB46" s="1031"/>
      <c r="BC46" s="1031"/>
      <c r="BE46" s="434"/>
    </row>
    <row r="47" spans="1:57" ht="12" customHeight="1">
      <c r="A47" s="1158" t="s">
        <v>689</v>
      </c>
      <c r="B47" s="1334"/>
      <c r="C47" s="1334"/>
      <c r="D47" s="1334"/>
      <c r="E47" s="1335"/>
      <c r="F47" s="1283"/>
      <c r="G47" s="1284"/>
      <c r="H47" s="1165"/>
      <c r="I47" s="1165"/>
      <c r="J47" s="1165"/>
      <c r="K47" s="1165"/>
      <c r="L47" s="1308"/>
      <c r="M47" s="251"/>
      <c r="N47" s="257"/>
      <c r="O47" s="257"/>
      <c r="P47" s="251"/>
      <c r="Q47" s="251"/>
      <c r="R47" s="258"/>
      <c r="S47" s="1338"/>
      <c r="T47" s="1338"/>
      <c r="U47" s="1338"/>
      <c r="V47" s="1338"/>
      <c r="W47" s="1338"/>
      <c r="X47" s="1338"/>
      <c r="Y47" s="1338"/>
      <c r="AD47" s="1030"/>
      <c r="AE47" s="1030"/>
      <c r="AF47" s="1030"/>
      <c r="AG47" s="1030"/>
      <c r="AH47" s="1030"/>
      <c r="AI47" s="1031"/>
      <c r="AJ47" s="1031"/>
      <c r="AK47" s="1031"/>
      <c r="AL47" s="1031"/>
      <c r="AM47" s="1031"/>
      <c r="AN47" s="1031"/>
      <c r="AO47" s="1031"/>
      <c r="AP47" s="1030"/>
      <c r="AQ47" s="1030"/>
      <c r="AR47" s="1030"/>
      <c r="AS47" s="1030"/>
      <c r="AT47" s="1030"/>
      <c r="AU47" s="1030"/>
      <c r="AV47" s="1030"/>
      <c r="AW47" s="1031"/>
      <c r="AX47" s="1031"/>
      <c r="AY47" s="1031"/>
      <c r="AZ47" s="1031"/>
      <c r="BA47" s="1031"/>
      <c r="BB47" s="1031"/>
      <c r="BC47" s="1031"/>
      <c r="BE47" s="434"/>
    </row>
    <row r="48" spans="1:57" ht="7.5" customHeight="1">
      <c r="A48" s="1336"/>
      <c r="B48" s="1334"/>
      <c r="C48" s="1334"/>
      <c r="D48" s="1334"/>
      <c r="E48" s="1335"/>
      <c r="F48" s="1283"/>
      <c r="G48" s="1284"/>
      <c r="H48" s="1165"/>
      <c r="I48" s="1165"/>
      <c r="J48" s="1165"/>
      <c r="K48" s="1165"/>
      <c r="L48" s="1308"/>
      <c r="M48" s="251"/>
      <c r="N48" s="257"/>
      <c r="O48" s="257" t="s">
        <v>780</v>
      </c>
      <c r="P48" s="251"/>
      <c r="Q48" s="251"/>
      <c r="R48" s="258"/>
      <c r="S48" s="1338"/>
      <c r="T48" s="1338"/>
      <c r="U48" s="1338"/>
      <c r="V48" s="1338"/>
      <c r="W48" s="1338"/>
      <c r="X48" s="1338"/>
      <c r="Y48" s="1338"/>
      <c r="BE48" s="434"/>
    </row>
    <row r="49" spans="1:57" ht="12" customHeight="1">
      <c r="A49" s="257"/>
      <c r="B49" s="251"/>
      <c r="C49" s="251"/>
      <c r="D49" s="251"/>
      <c r="E49" s="251"/>
      <c r="F49" s="1285"/>
      <c r="G49" s="1286"/>
      <c r="H49" s="1162"/>
      <c r="I49" s="1162"/>
      <c r="J49" s="1162"/>
      <c r="K49" s="1162"/>
      <c r="L49" s="1337"/>
      <c r="M49" s="251"/>
      <c r="N49" s="257"/>
      <c r="O49" s="260"/>
      <c r="P49" s="261"/>
      <c r="Q49" s="261"/>
      <c r="R49" s="262"/>
      <c r="S49" s="1338"/>
      <c r="T49" s="1338"/>
      <c r="U49" s="1338"/>
      <c r="V49" s="1338"/>
      <c r="W49" s="1338"/>
      <c r="X49" s="1338"/>
      <c r="Y49" s="1338"/>
      <c r="AD49" s="804" t="s">
        <v>614</v>
      </c>
      <c r="AE49" s="877"/>
      <c r="AF49" s="1049" t="s">
        <v>696</v>
      </c>
      <c r="AG49" s="1050"/>
      <c r="AH49" s="1050"/>
      <c r="AI49" s="1042" t="s">
        <v>615</v>
      </c>
      <c r="AJ49" s="1043"/>
      <c r="AK49" s="1043"/>
      <c r="AL49" s="1043"/>
      <c r="AM49" s="1043"/>
      <c r="AN49" s="1043"/>
      <c r="AO49" s="1044"/>
      <c r="AP49" s="804" t="s">
        <v>623</v>
      </c>
      <c r="AQ49" s="876"/>
      <c r="AR49" s="876"/>
      <c r="AS49" s="876"/>
      <c r="AT49" s="876"/>
      <c r="AU49" s="876"/>
      <c r="AV49" s="877"/>
      <c r="AW49" s="1042" t="s">
        <v>617</v>
      </c>
      <c r="AX49" s="1043"/>
      <c r="AY49" s="1043"/>
      <c r="AZ49" s="1043"/>
      <c r="BA49" s="1043"/>
      <c r="BB49" s="1043"/>
      <c r="BC49" s="1044"/>
      <c r="BE49" s="434"/>
    </row>
    <row r="50" spans="1:57" ht="12.75" customHeight="1">
      <c r="A50" s="257"/>
      <c r="B50" s="252"/>
      <c r="C50" s="253"/>
      <c r="D50" s="253"/>
      <c r="E50" s="253"/>
      <c r="F50" s="1352" t="s">
        <v>781</v>
      </c>
      <c r="G50" s="1353"/>
      <c r="H50" s="1353"/>
      <c r="I50" s="1353"/>
      <c r="J50" s="1353"/>
      <c r="K50" s="1353"/>
      <c r="L50" s="1354"/>
      <c r="M50" s="257"/>
      <c r="N50" s="257"/>
      <c r="O50" s="252"/>
      <c r="P50" s="253"/>
      <c r="Q50" s="253"/>
      <c r="R50" s="254"/>
      <c r="S50" s="1338"/>
      <c r="T50" s="1338"/>
      <c r="U50" s="1338"/>
      <c r="V50" s="1338"/>
      <c r="W50" s="1338"/>
      <c r="X50" s="1338"/>
      <c r="Y50" s="1338"/>
      <c r="AD50" s="878"/>
      <c r="AE50" s="880"/>
      <c r="AF50" s="1051"/>
      <c r="AG50" s="1051"/>
      <c r="AH50" s="1051"/>
      <c r="AI50" s="1061" t="s">
        <v>697</v>
      </c>
      <c r="AJ50" s="1062"/>
      <c r="AK50" s="1063" t="s">
        <v>698</v>
      </c>
      <c r="AL50" s="1064"/>
      <c r="AM50" s="1063" t="s">
        <v>699</v>
      </c>
      <c r="AN50" s="1062"/>
      <c r="AO50" s="1065"/>
      <c r="AP50" s="1061" t="s">
        <v>697</v>
      </c>
      <c r="AQ50" s="1062"/>
      <c r="AR50" s="1063" t="s">
        <v>698</v>
      </c>
      <c r="AS50" s="1062"/>
      <c r="AT50" s="1063" t="s">
        <v>699</v>
      </c>
      <c r="AU50" s="1063"/>
      <c r="AV50" s="1066"/>
      <c r="AW50" s="1061" t="s">
        <v>697</v>
      </c>
      <c r="AX50" s="1063"/>
      <c r="AY50" s="1063" t="s">
        <v>698</v>
      </c>
      <c r="AZ50" s="1063"/>
      <c r="BA50" s="1063" t="s">
        <v>699</v>
      </c>
      <c r="BB50" s="1063"/>
      <c r="BC50" s="1066"/>
      <c r="BE50" s="434"/>
    </row>
    <row r="51" spans="1:57" ht="12.75" customHeight="1">
      <c r="A51" s="257"/>
      <c r="B51" s="257" t="s">
        <v>701</v>
      </c>
      <c r="C51" s="251"/>
      <c r="D51" s="251"/>
      <c r="E51" s="251"/>
      <c r="F51" s="1352"/>
      <c r="G51" s="1353"/>
      <c r="H51" s="1353"/>
      <c r="I51" s="1353"/>
      <c r="J51" s="1353"/>
      <c r="K51" s="1353"/>
      <c r="L51" s="1354"/>
      <c r="M51" s="257"/>
      <c r="N51" s="257"/>
      <c r="O51" s="257" t="s">
        <v>782</v>
      </c>
      <c r="P51" s="251"/>
      <c r="Q51" s="251"/>
      <c r="R51" s="258"/>
      <c r="S51" s="1338"/>
      <c r="T51" s="1338"/>
      <c r="U51" s="1338"/>
      <c r="V51" s="1338"/>
      <c r="W51" s="1338"/>
      <c r="X51" s="1338"/>
      <c r="Y51" s="1338"/>
      <c r="AD51" s="878"/>
      <c r="AE51" s="880"/>
      <c r="AF51" s="1067" t="s">
        <v>700</v>
      </c>
      <c r="AG51" s="1049"/>
      <c r="AH51" s="1068"/>
      <c r="AI51" s="1042" t="s">
        <v>618</v>
      </c>
      <c r="AJ51" s="1043"/>
      <c r="AK51" s="1043"/>
      <c r="AL51" s="1043"/>
      <c r="AM51" s="1044"/>
      <c r="AN51" s="1075" t="s">
        <v>615</v>
      </c>
      <c r="AO51" s="1076"/>
      <c r="AP51" s="882"/>
      <c r="AQ51" s="882"/>
      <c r="AR51" s="882"/>
      <c r="AS51" s="881" t="s">
        <v>616</v>
      </c>
      <c r="AT51" s="882"/>
      <c r="AU51" s="882"/>
      <c r="AV51" s="882"/>
      <c r="AW51" s="1076"/>
      <c r="AX51" s="1077"/>
      <c r="AY51" s="1075" t="s">
        <v>617</v>
      </c>
      <c r="AZ51" s="1076"/>
      <c r="BA51" s="1076"/>
      <c r="BB51" s="1076"/>
      <c r="BC51" s="1077"/>
      <c r="BE51" s="434"/>
    </row>
    <row r="52" spans="1:57" ht="12.75" customHeight="1">
      <c r="A52" s="260"/>
      <c r="B52" s="260"/>
      <c r="C52" s="261"/>
      <c r="D52" s="261"/>
      <c r="E52" s="261"/>
      <c r="F52" s="1355"/>
      <c r="G52" s="1356"/>
      <c r="H52" s="1356"/>
      <c r="I52" s="1356"/>
      <c r="J52" s="1356"/>
      <c r="K52" s="1356"/>
      <c r="L52" s="1357"/>
      <c r="M52" s="257"/>
      <c r="N52" s="260"/>
      <c r="O52" s="260"/>
      <c r="P52" s="261"/>
      <c r="Q52" s="261"/>
      <c r="R52" s="262"/>
      <c r="S52" s="1338"/>
      <c r="T52" s="1338"/>
      <c r="U52" s="1338"/>
      <c r="V52" s="1338"/>
      <c r="W52" s="1338"/>
      <c r="X52" s="1338"/>
      <c r="Y52" s="1338"/>
      <c r="AD52" s="878"/>
      <c r="AE52" s="880"/>
      <c r="AF52" s="1069"/>
      <c r="AG52" s="1070"/>
      <c r="AH52" s="1071"/>
      <c r="AI52" s="1361" t="s">
        <v>945</v>
      </c>
      <c r="AJ52" s="1341"/>
      <c r="AK52" s="1341"/>
      <c r="AL52" s="1341"/>
      <c r="AM52" s="1342"/>
      <c r="AN52" s="1340" t="s">
        <v>946</v>
      </c>
      <c r="AO52" s="1341"/>
      <c r="AP52" s="1341"/>
      <c r="AQ52" s="1341"/>
      <c r="AR52" s="1342"/>
      <c r="AS52" s="1346" t="s">
        <v>947</v>
      </c>
      <c r="AT52" s="1347"/>
      <c r="AU52" s="1347"/>
      <c r="AV52" s="1347"/>
      <c r="AW52" s="1347"/>
      <c r="AX52" s="1348"/>
      <c r="AY52" s="1361" t="s">
        <v>948</v>
      </c>
      <c r="AZ52" s="1341"/>
      <c r="BA52" s="1341"/>
      <c r="BB52" s="1341"/>
      <c r="BC52" s="1342"/>
      <c r="BE52" s="434"/>
    </row>
    <row r="53" spans="1:55" ht="12.75" customHeight="1">
      <c r="A53" s="251"/>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AD53" s="881"/>
      <c r="AE53" s="883"/>
      <c r="AF53" s="1072"/>
      <c r="AG53" s="1073"/>
      <c r="AH53" s="1074"/>
      <c r="AI53" s="1343"/>
      <c r="AJ53" s="1344"/>
      <c r="AK53" s="1344"/>
      <c r="AL53" s="1344"/>
      <c r="AM53" s="1345"/>
      <c r="AN53" s="1343"/>
      <c r="AO53" s="1344"/>
      <c r="AP53" s="1344"/>
      <c r="AQ53" s="1344"/>
      <c r="AR53" s="1345"/>
      <c r="AS53" s="1349"/>
      <c r="AT53" s="1350"/>
      <c r="AU53" s="1350"/>
      <c r="AV53" s="1350"/>
      <c r="AW53" s="1350"/>
      <c r="AX53" s="1351"/>
      <c r="AY53" s="1343"/>
      <c r="AZ53" s="1344"/>
      <c r="BA53" s="1344"/>
      <c r="BB53" s="1344"/>
      <c r="BC53" s="1345"/>
    </row>
    <row r="54" spans="1:55" ht="12.75" customHeight="1">
      <c r="A54" s="1314" t="s">
        <v>702</v>
      </c>
      <c r="B54" s="1366"/>
      <c r="C54" s="1366"/>
      <c r="D54" s="1366"/>
      <c r="E54" s="1367"/>
      <c r="F54" s="1374"/>
      <c r="G54" s="1375"/>
      <c r="H54" s="1375"/>
      <c r="I54" s="1375"/>
      <c r="J54" s="1375"/>
      <c r="K54" s="1375"/>
      <c r="L54" s="1376"/>
      <c r="M54" s="251"/>
      <c r="N54" s="251"/>
      <c r="O54" s="251"/>
      <c r="P54" s="251"/>
      <c r="Q54" s="251"/>
      <c r="R54" s="251"/>
      <c r="S54" s="251"/>
      <c r="T54" s="251"/>
      <c r="U54" s="251"/>
      <c r="V54" s="251"/>
      <c r="W54" s="251"/>
      <c r="X54" s="251"/>
      <c r="Y54" s="251"/>
      <c r="AD54" s="415"/>
      <c r="AE54" s="415"/>
      <c r="AF54" s="438"/>
      <c r="AG54" s="438"/>
      <c r="AH54" s="438"/>
      <c r="AI54" s="440"/>
      <c r="AJ54" s="440"/>
      <c r="AK54" s="440"/>
      <c r="AL54" s="440"/>
      <c r="AM54" s="440"/>
      <c r="AN54" s="440"/>
      <c r="AO54" s="440"/>
      <c r="AP54" s="440"/>
      <c r="AQ54" s="440"/>
      <c r="AR54" s="440"/>
      <c r="AS54" s="441"/>
      <c r="AT54" s="441"/>
      <c r="AU54" s="441"/>
      <c r="AV54" s="441"/>
      <c r="AW54" s="441"/>
      <c r="AX54" s="441"/>
      <c r="AY54" s="440"/>
      <c r="AZ54" s="440"/>
      <c r="BA54" s="440"/>
      <c r="BB54" s="440"/>
      <c r="BC54" s="440"/>
    </row>
    <row r="55" spans="1:55" ht="10.5" customHeight="1">
      <c r="A55" s="1368"/>
      <c r="B55" s="1369"/>
      <c r="C55" s="1369"/>
      <c r="D55" s="1369"/>
      <c r="E55" s="1370"/>
      <c r="F55" s="1352"/>
      <c r="G55" s="1353"/>
      <c r="H55" s="1353"/>
      <c r="I55" s="1353"/>
      <c r="J55" s="1353"/>
      <c r="K55" s="1353"/>
      <c r="L55" s="1354"/>
      <c r="M55" s="251"/>
      <c r="N55" s="251"/>
      <c r="O55" s="251"/>
      <c r="P55" s="251"/>
      <c r="Q55" s="251"/>
      <c r="R55" s="251"/>
      <c r="S55" s="251"/>
      <c r="T55" s="251"/>
      <c r="U55" s="251"/>
      <c r="V55" s="251"/>
      <c r="W55" s="251"/>
      <c r="X55" s="251"/>
      <c r="Y55" s="251"/>
      <c r="AD55" s="1106" t="s">
        <v>1025</v>
      </c>
      <c r="AE55" s="1106"/>
      <c r="AF55" s="1106"/>
      <c r="AG55" s="1106"/>
      <c r="AH55" s="1106"/>
      <c r="AI55" s="1106"/>
      <c r="AJ55" s="1106"/>
      <c r="AK55" s="1106"/>
      <c r="AL55" s="1106"/>
      <c r="AM55" s="1106"/>
      <c r="AN55" s="1106"/>
      <c r="AO55" s="1106"/>
      <c r="AP55" s="1106"/>
      <c r="AQ55" s="1106"/>
      <c r="AR55" s="1106"/>
      <c r="AS55" s="1106"/>
      <c r="AT55" s="1106"/>
      <c r="AU55" s="1106"/>
      <c r="AV55" s="1106"/>
      <c r="AW55" s="1106"/>
      <c r="AX55" s="1106"/>
      <c r="AY55" s="1106"/>
      <c r="AZ55" s="1106"/>
      <c r="BA55" s="1106"/>
      <c r="BB55" s="1106"/>
      <c r="BC55" s="1106"/>
    </row>
    <row r="56" spans="1:55" ht="11.25" customHeight="1">
      <c r="A56" s="1371"/>
      <c r="B56" s="1372"/>
      <c r="C56" s="1372"/>
      <c r="D56" s="1372"/>
      <c r="E56" s="1373"/>
      <c r="F56" s="1355"/>
      <c r="G56" s="1356"/>
      <c r="H56" s="1356"/>
      <c r="I56" s="1356"/>
      <c r="J56" s="1356"/>
      <c r="K56" s="1356"/>
      <c r="L56" s="1357"/>
      <c r="M56" s="251"/>
      <c r="N56" s="251"/>
      <c r="O56" s="251"/>
      <c r="P56" s="251"/>
      <c r="Q56" s="251"/>
      <c r="R56" s="251"/>
      <c r="S56" s="251"/>
      <c r="T56" s="251"/>
      <c r="U56" s="251"/>
      <c r="V56" s="251"/>
      <c r="W56" s="251"/>
      <c r="X56" s="251"/>
      <c r="Y56" s="251"/>
      <c r="AD56" s="1106"/>
      <c r="AE56" s="1106"/>
      <c r="AF56" s="1106"/>
      <c r="AG56" s="1106"/>
      <c r="AH56" s="1106"/>
      <c r="AI56" s="1106"/>
      <c r="AJ56" s="1106"/>
      <c r="AK56" s="1106"/>
      <c r="AL56" s="1106"/>
      <c r="AM56" s="1106"/>
      <c r="AN56" s="1106"/>
      <c r="AO56" s="1106"/>
      <c r="AP56" s="1106"/>
      <c r="AQ56" s="1106"/>
      <c r="AR56" s="1106"/>
      <c r="AS56" s="1106"/>
      <c r="AT56" s="1106"/>
      <c r="AU56" s="1106"/>
      <c r="AV56" s="1106"/>
      <c r="AW56" s="1106"/>
      <c r="AX56" s="1106"/>
      <c r="AY56" s="1106"/>
      <c r="AZ56" s="1106"/>
      <c r="BA56" s="1106"/>
      <c r="BB56" s="1106"/>
      <c r="BC56" s="1106"/>
    </row>
    <row r="57" spans="1:55" ht="5.25" customHeight="1">
      <c r="A57" s="423"/>
      <c r="B57" s="423"/>
      <c r="C57" s="423"/>
      <c r="D57" s="423"/>
      <c r="E57" s="443"/>
      <c r="F57" s="443"/>
      <c r="G57" s="443"/>
      <c r="H57" s="443"/>
      <c r="I57" s="443"/>
      <c r="J57" s="443"/>
      <c r="K57" s="443"/>
      <c r="L57" s="443"/>
      <c r="M57" s="443"/>
      <c r="N57" s="444"/>
      <c r="O57" s="444"/>
      <c r="P57" s="444"/>
      <c r="Q57" s="444"/>
      <c r="R57" s="444"/>
      <c r="S57" s="443"/>
      <c r="T57" s="443"/>
      <c r="U57" s="443"/>
      <c r="V57" s="443"/>
      <c r="W57" s="443"/>
      <c r="X57" s="443"/>
      <c r="Y57" s="443"/>
      <c r="AD57" s="1106"/>
      <c r="AE57" s="1106"/>
      <c r="AF57" s="1106"/>
      <c r="AG57" s="1106"/>
      <c r="AH57" s="1106"/>
      <c r="AI57" s="1106"/>
      <c r="AJ57" s="1106"/>
      <c r="AK57" s="1106"/>
      <c r="AL57" s="1106"/>
      <c r="AM57" s="1106"/>
      <c r="AN57" s="1106"/>
      <c r="AO57" s="1106"/>
      <c r="AP57" s="1106"/>
      <c r="AQ57" s="1106"/>
      <c r="AR57" s="1106"/>
      <c r="AS57" s="1106"/>
      <c r="AT57" s="1106"/>
      <c r="AU57" s="1106"/>
      <c r="AV57" s="1106"/>
      <c r="AW57" s="1106"/>
      <c r="AX57" s="1106"/>
      <c r="AY57" s="1106"/>
      <c r="AZ57" s="1106"/>
      <c r="BA57" s="1106"/>
      <c r="BB57" s="1106"/>
      <c r="BC57" s="1106"/>
    </row>
    <row r="58" spans="1:58" ht="13.5" customHeight="1">
      <c r="A58" s="1030" t="s">
        <v>1022</v>
      </c>
      <c r="B58" s="1030"/>
      <c r="C58" s="1030"/>
      <c r="D58" s="1030"/>
      <c r="E58" s="1030"/>
      <c r="F58" s="1031" t="s">
        <v>1051</v>
      </c>
      <c r="G58" s="1031"/>
      <c r="H58" s="1031"/>
      <c r="I58" s="1031"/>
      <c r="J58" s="1031"/>
      <c r="K58" s="1031"/>
      <c r="L58" s="1031"/>
      <c r="M58" s="1030" t="s">
        <v>1026</v>
      </c>
      <c r="N58" s="1030"/>
      <c r="O58" s="1030"/>
      <c r="P58" s="1030"/>
      <c r="Q58" s="1030"/>
      <c r="R58" s="1030"/>
      <c r="S58" s="1108" t="s">
        <v>1051</v>
      </c>
      <c r="T58" s="1109"/>
      <c r="U58" s="1109"/>
      <c r="V58" s="1109"/>
      <c r="W58" s="1109"/>
      <c r="X58" s="1109"/>
      <c r="Y58" s="1110"/>
      <c r="AD58" s="1106"/>
      <c r="AE58" s="1106"/>
      <c r="AF58" s="1106"/>
      <c r="AG58" s="1106"/>
      <c r="AH58" s="1106"/>
      <c r="AI58" s="1106"/>
      <c r="AJ58" s="1106"/>
      <c r="AK58" s="1106"/>
      <c r="AL58" s="1106"/>
      <c r="AM58" s="1106"/>
      <c r="AN58" s="1106"/>
      <c r="AO58" s="1106"/>
      <c r="AP58" s="1106"/>
      <c r="AQ58" s="1106"/>
      <c r="AR58" s="1106"/>
      <c r="AS58" s="1106"/>
      <c r="AT58" s="1106"/>
      <c r="AU58" s="1106"/>
      <c r="AV58" s="1106"/>
      <c r="AW58" s="1106"/>
      <c r="AX58" s="1106"/>
      <c r="AY58" s="1106"/>
      <c r="AZ58" s="1106"/>
      <c r="BA58" s="1106"/>
      <c r="BB58" s="1106"/>
      <c r="BC58" s="1106"/>
      <c r="BE58" s="435" t="s">
        <v>725</v>
      </c>
      <c r="BF58" s="442"/>
    </row>
    <row r="59" spans="1:58" ht="13.5" customHeight="1">
      <c r="A59" s="1030"/>
      <c r="B59" s="1030"/>
      <c r="C59" s="1030"/>
      <c r="D59" s="1030"/>
      <c r="E59" s="1030"/>
      <c r="F59" s="1031"/>
      <c r="G59" s="1031"/>
      <c r="H59" s="1031"/>
      <c r="I59" s="1031"/>
      <c r="J59" s="1031"/>
      <c r="K59" s="1031"/>
      <c r="L59" s="1031"/>
      <c r="M59" s="1030"/>
      <c r="N59" s="1030"/>
      <c r="O59" s="1030"/>
      <c r="P59" s="1030"/>
      <c r="Q59" s="1030"/>
      <c r="R59" s="1030"/>
      <c r="S59" s="1111"/>
      <c r="T59" s="1112"/>
      <c r="U59" s="1112"/>
      <c r="V59" s="1112"/>
      <c r="W59" s="1112"/>
      <c r="X59" s="1112"/>
      <c r="Y59" s="1113"/>
      <c r="AD59" s="1106"/>
      <c r="AE59" s="1106"/>
      <c r="AF59" s="1106"/>
      <c r="AG59" s="1106"/>
      <c r="AH59" s="1106"/>
      <c r="AI59" s="1106"/>
      <c r="AJ59" s="1106"/>
      <c r="AK59" s="1106"/>
      <c r="AL59" s="1106"/>
      <c r="AM59" s="1106"/>
      <c r="AN59" s="1106"/>
      <c r="AO59" s="1106"/>
      <c r="AP59" s="1106"/>
      <c r="AQ59" s="1106"/>
      <c r="AR59" s="1106"/>
      <c r="AS59" s="1106"/>
      <c r="AT59" s="1106"/>
      <c r="AU59" s="1106"/>
      <c r="AV59" s="1106"/>
      <c r="AW59" s="1106"/>
      <c r="AX59" s="1106"/>
      <c r="AY59" s="1106"/>
      <c r="AZ59" s="1106"/>
      <c r="BA59" s="1106"/>
      <c r="BB59" s="1106"/>
      <c r="BC59" s="1106"/>
      <c r="BE59" s="436"/>
      <c r="BF59" s="442"/>
    </row>
    <row r="60" spans="1:69" ht="13.5" customHeight="1">
      <c r="A60" s="1030"/>
      <c r="B60" s="1030"/>
      <c r="C60" s="1030"/>
      <c r="D60" s="1030"/>
      <c r="E60" s="1030"/>
      <c r="F60" s="1031"/>
      <c r="G60" s="1031"/>
      <c r="H60" s="1031"/>
      <c r="I60" s="1031"/>
      <c r="J60" s="1031"/>
      <c r="K60" s="1031"/>
      <c r="L60" s="1031"/>
      <c r="M60" s="1030"/>
      <c r="N60" s="1030"/>
      <c r="O60" s="1030"/>
      <c r="P60" s="1030"/>
      <c r="Q60" s="1030"/>
      <c r="R60" s="1030"/>
      <c r="S60" s="1114"/>
      <c r="T60" s="1115"/>
      <c r="U60" s="1115"/>
      <c r="V60" s="1115"/>
      <c r="W60" s="1115"/>
      <c r="X60" s="1115"/>
      <c r="Y60" s="1116"/>
      <c r="AD60" s="1106"/>
      <c r="AE60" s="1106"/>
      <c r="AF60" s="1106"/>
      <c r="AG60" s="1106"/>
      <c r="AH60" s="1106"/>
      <c r="AI60" s="1106"/>
      <c r="AJ60" s="1106"/>
      <c r="AK60" s="1106"/>
      <c r="AL60" s="1106"/>
      <c r="AM60" s="1106"/>
      <c r="AN60" s="1106"/>
      <c r="AO60" s="1106"/>
      <c r="AP60" s="1106"/>
      <c r="AQ60" s="1106"/>
      <c r="AR60" s="1106"/>
      <c r="AS60" s="1106"/>
      <c r="AT60" s="1106"/>
      <c r="AU60" s="1106"/>
      <c r="AV60" s="1106"/>
      <c r="AW60" s="1106"/>
      <c r="AX60" s="1106"/>
      <c r="AY60" s="1106"/>
      <c r="AZ60" s="1106"/>
      <c r="BA60" s="1106"/>
      <c r="BB60" s="1106"/>
      <c r="BC60" s="1106"/>
      <c r="BE60" s="434"/>
      <c r="BG60" s="442"/>
      <c r="BQ60" s="442"/>
    </row>
    <row r="61" spans="1:69" ht="7.5" customHeight="1">
      <c r="A61" s="403"/>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AD61" s="1106"/>
      <c r="AE61" s="1106"/>
      <c r="AF61" s="1106"/>
      <c r="AG61" s="1106"/>
      <c r="AH61" s="1106"/>
      <c r="AI61" s="1106"/>
      <c r="AJ61" s="1106"/>
      <c r="AK61" s="1106"/>
      <c r="AL61" s="1106"/>
      <c r="AM61" s="1106"/>
      <c r="AN61" s="1106"/>
      <c r="AO61" s="1106"/>
      <c r="AP61" s="1106"/>
      <c r="AQ61" s="1106"/>
      <c r="AR61" s="1106"/>
      <c r="AS61" s="1106"/>
      <c r="AT61" s="1106"/>
      <c r="AU61" s="1106"/>
      <c r="AV61" s="1106"/>
      <c r="AW61" s="1106"/>
      <c r="AX61" s="1106"/>
      <c r="AY61" s="1106"/>
      <c r="AZ61" s="1106"/>
      <c r="BA61" s="1106"/>
      <c r="BB61" s="1106"/>
      <c r="BC61" s="1106"/>
      <c r="BE61" s="434"/>
      <c r="BG61" s="442"/>
      <c r="BQ61" s="442"/>
    </row>
    <row r="62" spans="1:69" ht="13.5" customHeight="1">
      <c r="A62" s="1188" t="s">
        <v>703</v>
      </c>
      <c r="B62" s="1219"/>
      <c r="C62" s="1358" t="s">
        <v>696</v>
      </c>
      <c r="D62" s="1359"/>
      <c r="E62" s="1359"/>
      <c r="F62" s="1380" t="s">
        <v>615</v>
      </c>
      <c r="G62" s="1381"/>
      <c r="H62" s="1381"/>
      <c r="I62" s="1381"/>
      <c r="J62" s="1381"/>
      <c r="K62" s="1381"/>
      <c r="L62" s="1382"/>
      <c r="M62" s="1383" t="s">
        <v>623</v>
      </c>
      <c r="N62" s="1384"/>
      <c r="O62" s="1384"/>
      <c r="P62" s="1384"/>
      <c r="Q62" s="1384"/>
      <c r="R62" s="1385"/>
      <c r="S62" s="1380" t="s">
        <v>617</v>
      </c>
      <c r="T62" s="1381"/>
      <c r="U62" s="1381"/>
      <c r="V62" s="1381"/>
      <c r="W62" s="1381"/>
      <c r="X62" s="1381"/>
      <c r="Y62" s="1382"/>
      <c r="AD62" s="1106"/>
      <c r="AE62" s="1106"/>
      <c r="AF62" s="1106"/>
      <c r="AG62" s="1106"/>
      <c r="AH62" s="1106"/>
      <c r="AI62" s="1106"/>
      <c r="AJ62" s="1106"/>
      <c r="AK62" s="1106"/>
      <c r="AL62" s="1106"/>
      <c r="AM62" s="1106"/>
      <c r="AN62" s="1106"/>
      <c r="AO62" s="1106"/>
      <c r="AP62" s="1106"/>
      <c r="AQ62" s="1106"/>
      <c r="AR62" s="1106"/>
      <c r="AS62" s="1106"/>
      <c r="AT62" s="1106"/>
      <c r="AU62" s="1106"/>
      <c r="AV62" s="1106"/>
      <c r="AW62" s="1106"/>
      <c r="AX62" s="1106"/>
      <c r="AY62" s="1106"/>
      <c r="AZ62" s="1106"/>
      <c r="BA62" s="1106"/>
      <c r="BB62" s="1106"/>
      <c r="BC62" s="1106"/>
      <c r="BE62" s="434"/>
      <c r="BG62" s="442"/>
      <c r="BQ62" s="442"/>
    </row>
    <row r="63" spans="1:57" ht="12" customHeight="1">
      <c r="A63" s="1220"/>
      <c r="B63" s="1222"/>
      <c r="C63" s="1360"/>
      <c r="D63" s="1360"/>
      <c r="E63" s="1360"/>
      <c r="F63" s="1364" t="s">
        <v>697</v>
      </c>
      <c r="G63" s="1365"/>
      <c r="H63" s="1362" t="s">
        <v>698</v>
      </c>
      <c r="I63" s="1064"/>
      <c r="J63" s="1362" t="s">
        <v>699</v>
      </c>
      <c r="K63" s="1365"/>
      <c r="L63" s="1363"/>
      <c r="M63" s="1364" t="s">
        <v>697</v>
      </c>
      <c r="N63" s="1365"/>
      <c r="O63" s="1362" t="s">
        <v>698</v>
      </c>
      <c r="P63" s="1365"/>
      <c r="Q63" s="1362" t="s">
        <v>699</v>
      </c>
      <c r="R63" s="1363"/>
      <c r="S63" s="1364" t="s">
        <v>697</v>
      </c>
      <c r="T63" s="1365"/>
      <c r="U63" s="1362" t="s">
        <v>698</v>
      </c>
      <c r="V63" s="1064"/>
      <c r="W63" s="1362" t="s">
        <v>699</v>
      </c>
      <c r="X63" s="1365"/>
      <c r="Y63" s="1363"/>
      <c r="AD63" s="1107" t="s">
        <v>1027</v>
      </c>
      <c r="AE63" s="1107"/>
      <c r="AF63" s="1107"/>
      <c r="AG63" s="1107"/>
      <c r="AH63" s="1107"/>
      <c r="AI63" s="1107"/>
      <c r="AJ63" s="1107"/>
      <c r="AK63" s="1107"/>
      <c r="AL63" s="1107"/>
      <c r="AM63" s="1107"/>
      <c r="AN63" s="1107"/>
      <c r="AO63" s="1107"/>
      <c r="AP63" s="1107"/>
      <c r="AQ63" s="1107"/>
      <c r="AR63" s="1107"/>
      <c r="AS63" s="1107"/>
      <c r="AT63" s="1107"/>
      <c r="AU63" s="1107"/>
      <c r="AV63" s="1107"/>
      <c r="AW63" s="1107"/>
      <c r="AX63" s="1107"/>
      <c r="AY63" s="1107"/>
      <c r="AZ63" s="1107"/>
      <c r="BA63" s="1107"/>
      <c r="BB63" s="1107"/>
      <c r="BC63" s="1107"/>
      <c r="BE63" s="434"/>
    </row>
    <row r="64" spans="1:57" ht="10.5" customHeight="1">
      <c r="A64" s="1220"/>
      <c r="B64" s="1222"/>
      <c r="C64" s="1386" t="s">
        <v>700</v>
      </c>
      <c r="D64" s="1358"/>
      <c r="E64" s="1387"/>
      <c r="F64" s="1380" t="s">
        <v>618</v>
      </c>
      <c r="G64" s="1381"/>
      <c r="H64" s="1381"/>
      <c r="I64" s="1381"/>
      <c r="J64" s="1382"/>
      <c r="K64" s="1383" t="s">
        <v>615</v>
      </c>
      <c r="L64" s="1384"/>
      <c r="M64" s="1384"/>
      <c r="N64" s="1384"/>
      <c r="O64" s="1384"/>
      <c r="P64" s="1383" t="s">
        <v>616</v>
      </c>
      <c r="Q64" s="1384"/>
      <c r="R64" s="1384"/>
      <c r="S64" s="1384"/>
      <c r="T64" s="1385"/>
      <c r="U64" s="1383" t="s">
        <v>617</v>
      </c>
      <c r="V64" s="1384"/>
      <c r="W64" s="1384"/>
      <c r="X64" s="1384"/>
      <c r="Y64" s="1385"/>
      <c r="AD64" s="489" t="s">
        <v>704</v>
      </c>
      <c r="AF64" s="490"/>
      <c r="AG64" s="490"/>
      <c r="AH64" s="490"/>
      <c r="AI64" s="490"/>
      <c r="AJ64" s="490"/>
      <c r="AK64" s="490"/>
      <c r="AL64" s="490"/>
      <c r="AM64" s="490"/>
      <c r="AN64" s="490"/>
      <c r="AO64" s="490"/>
      <c r="AP64" s="490"/>
      <c r="AQ64" s="490"/>
      <c r="AR64" s="490"/>
      <c r="AS64" s="490"/>
      <c r="AT64" s="490"/>
      <c r="AU64" s="490"/>
      <c r="AV64" s="490"/>
      <c r="AW64" s="490"/>
      <c r="AX64" s="490"/>
      <c r="AY64" s="490"/>
      <c r="AZ64" s="490"/>
      <c r="BA64" s="490"/>
      <c r="BB64" s="490"/>
      <c r="BC64" s="490"/>
      <c r="BE64" s="434"/>
    </row>
    <row r="65" spans="1:57" ht="10.5" customHeight="1">
      <c r="A65" s="1220"/>
      <c r="B65" s="1222"/>
      <c r="C65" s="1388"/>
      <c r="D65" s="1389"/>
      <c r="E65" s="1390"/>
      <c r="F65" s="1361" t="s">
        <v>949</v>
      </c>
      <c r="G65" s="1341"/>
      <c r="H65" s="1341"/>
      <c r="I65" s="1341"/>
      <c r="J65" s="1342"/>
      <c r="K65" s="1377" t="s">
        <v>622</v>
      </c>
      <c r="L65" s="1378"/>
      <c r="M65" s="1378"/>
      <c r="N65" s="1378"/>
      <c r="O65" s="1379"/>
      <c r="P65" s="1346" t="s">
        <v>942</v>
      </c>
      <c r="Q65" s="1347"/>
      <c r="R65" s="1347"/>
      <c r="S65" s="1347"/>
      <c r="T65" s="1348"/>
      <c r="U65" s="1361" t="s">
        <v>943</v>
      </c>
      <c r="V65" s="1341"/>
      <c r="W65" s="1341"/>
      <c r="X65" s="1341"/>
      <c r="Y65" s="1342"/>
      <c r="AD65" s="489" t="s">
        <v>1028</v>
      </c>
      <c r="AE65" s="1140" t="s">
        <v>956</v>
      </c>
      <c r="AF65" s="1140"/>
      <c r="AG65" s="1140"/>
      <c r="AH65" s="1140"/>
      <c r="AI65" s="1140"/>
      <c r="AJ65" s="1140"/>
      <c r="AK65" s="1140"/>
      <c r="AL65" s="1140"/>
      <c r="AM65" s="1140"/>
      <c r="AN65" s="1140"/>
      <c r="AO65" s="1140"/>
      <c r="AP65" s="1140"/>
      <c r="AQ65" s="1140"/>
      <c r="AR65" s="1140"/>
      <c r="AS65" s="1140"/>
      <c r="AT65" s="1140"/>
      <c r="AU65" s="1140"/>
      <c r="AV65" s="1140"/>
      <c r="AW65" s="1140"/>
      <c r="AX65" s="1140"/>
      <c r="AY65" s="1140"/>
      <c r="AZ65" s="1140"/>
      <c r="BA65" s="1140"/>
      <c r="BB65" s="1140"/>
      <c r="BC65" s="1140"/>
      <c r="BE65" s="434"/>
    </row>
    <row r="66" spans="1:57" ht="10.5" customHeight="1">
      <c r="A66" s="1223"/>
      <c r="B66" s="1225"/>
      <c r="C66" s="1391"/>
      <c r="D66" s="1392"/>
      <c r="E66" s="1393"/>
      <c r="F66" s="1343"/>
      <c r="G66" s="1344"/>
      <c r="H66" s="1344"/>
      <c r="I66" s="1344"/>
      <c r="J66" s="1345"/>
      <c r="K66" s="1343" t="s">
        <v>944</v>
      </c>
      <c r="L66" s="1344"/>
      <c r="M66" s="1344"/>
      <c r="N66" s="1344"/>
      <c r="O66" s="1345"/>
      <c r="P66" s="1349"/>
      <c r="Q66" s="1350"/>
      <c r="R66" s="1350"/>
      <c r="S66" s="1350"/>
      <c r="T66" s="1351"/>
      <c r="U66" s="1343"/>
      <c r="V66" s="1344"/>
      <c r="W66" s="1344"/>
      <c r="X66" s="1344"/>
      <c r="Y66" s="1345"/>
      <c r="AD66" s="489" t="s">
        <v>1029</v>
      </c>
      <c r="AE66" s="1140"/>
      <c r="AF66" s="1140"/>
      <c r="AG66" s="1140"/>
      <c r="AH66" s="1140"/>
      <c r="AI66" s="1140"/>
      <c r="AJ66" s="1140"/>
      <c r="AK66" s="1140"/>
      <c r="AL66" s="1140"/>
      <c r="AM66" s="1140"/>
      <c r="AN66" s="1140"/>
      <c r="AO66" s="1140"/>
      <c r="AP66" s="1140"/>
      <c r="AQ66" s="1140"/>
      <c r="AR66" s="1140"/>
      <c r="AS66" s="1140"/>
      <c r="AT66" s="1140"/>
      <c r="AU66" s="1140"/>
      <c r="AV66" s="1140"/>
      <c r="AW66" s="1140"/>
      <c r="AX66" s="1140"/>
      <c r="AY66" s="1140"/>
      <c r="AZ66" s="1140"/>
      <c r="BA66" s="1140"/>
      <c r="BB66" s="1140"/>
      <c r="BC66" s="1140"/>
      <c r="BE66" s="434"/>
    </row>
    <row r="67" spans="1:55" ht="10.5" customHeight="1">
      <c r="A67" s="489" t="s">
        <v>705</v>
      </c>
      <c r="B67" s="489"/>
      <c r="C67" s="489"/>
      <c r="D67" s="489" t="s">
        <v>706</v>
      </c>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D67" s="489" t="s">
        <v>1029</v>
      </c>
      <c r="AE67" s="1140"/>
      <c r="AF67" s="1140"/>
      <c r="AG67" s="1140"/>
      <c r="AH67" s="1140"/>
      <c r="AI67" s="1140"/>
      <c r="AJ67" s="1140"/>
      <c r="AK67" s="1140"/>
      <c r="AL67" s="1140"/>
      <c r="AM67" s="1140"/>
      <c r="AN67" s="1140"/>
      <c r="AO67" s="1140"/>
      <c r="AP67" s="1140"/>
      <c r="AQ67" s="1140"/>
      <c r="AR67" s="1140"/>
      <c r="AS67" s="1140"/>
      <c r="AT67" s="1140"/>
      <c r="AU67" s="1140"/>
      <c r="AV67" s="1140"/>
      <c r="AW67" s="1140"/>
      <c r="AX67" s="1140"/>
      <c r="AY67" s="1140"/>
      <c r="AZ67" s="1140"/>
      <c r="BA67" s="1140"/>
      <c r="BB67" s="1140"/>
      <c r="BC67" s="1140"/>
    </row>
    <row r="68" spans="1:55" ht="10.5" customHeight="1">
      <c r="A68" s="489"/>
      <c r="B68" s="489"/>
      <c r="C68" s="489"/>
      <c r="D68" s="1141" t="s">
        <v>957</v>
      </c>
      <c r="E68" s="1141"/>
      <c r="F68" s="1141"/>
      <c r="G68" s="1141"/>
      <c r="H68" s="1141"/>
      <c r="I68" s="1141"/>
      <c r="J68" s="1141"/>
      <c r="K68" s="1141"/>
      <c r="L68" s="1141"/>
      <c r="M68" s="1141"/>
      <c r="N68" s="1141"/>
      <c r="O68" s="1141"/>
      <c r="P68" s="1141"/>
      <c r="Q68" s="1141"/>
      <c r="R68" s="1141"/>
      <c r="S68" s="1141"/>
      <c r="T68" s="1141"/>
      <c r="U68" s="1141"/>
      <c r="V68" s="1141"/>
      <c r="W68" s="1141"/>
      <c r="X68" s="1141"/>
      <c r="Y68" s="1141"/>
      <c r="Z68" s="1141"/>
      <c r="AA68" s="1141"/>
      <c r="AD68" s="489" t="s">
        <v>707</v>
      </c>
      <c r="AE68" s="489"/>
      <c r="AF68" s="489"/>
      <c r="AG68" s="489"/>
      <c r="AH68" s="489"/>
      <c r="AI68" s="489"/>
      <c r="AJ68" s="489"/>
      <c r="AK68" s="489"/>
      <c r="AL68" s="489"/>
      <c r="AM68" s="489"/>
      <c r="AN68" s="489"/>
      <c r="AO68" s="489"/>
      <c r="AP68" s="489"/>
      <c r="AQ68" s="489"/>
      <c r="AR68" s="489"/>
      <c r="AS68" s="489"/>
      <c r="AT68" s="489"/>
      <c r="AU68" s="489"/>
      <c r="AV68" s="489"/>
      <c r="AW68" s="489"/>
      <c r="AX68" s="489"/>
      <c r="AY68" s="489"/>
      <c r="AZ68" s="489"/>
      <c r="BA68" s="489"/>
      <c r="BB68" s="489"/>
      <c r="BC68" s="489"/>
    </row>
    <row r="69" spans="1:55" ht="10.5" customHeight="1">
      <c r="A69" s="489"/>
      <c r="B69" s="489"/>
      <c r="C69" s="489"/>
      <c r="D69" s="1141"/>
      <c r="E69" s="1141"/>
      <c r="F69" s="1141"/>
      <c r="G69" s="1141"/>
      <c r="H69" s="1141"/>
      <c r="I69" s="1141"/>
      <c r="J69" s="1141"/>
      <c r="K69" s="1141"/>
      <c r="L69" s="1141"/>
      <c r="M69" s="1141"/>
      <c r="N69" s="1141"/>
      <c r="O69" s="1141"/>
      <c r="P69" s="1141"/>
      <c r="Q69" s="1141"/>
      <c r="R69" s="1141"/>
      <c r="S69" s="1141"/>
      <c r="T69" s="1141"/>
      <c r="U69" s="1141"/>
      <c r="V69" s="1141"/>
      <c r="W69" s="1141"/>
      <c r="X69" s="1141"/>
      <c r="Y69" s="1141"/>
      <c r="Z69" s="1141"/>
      <c r="AA69" s="1141"/>
      <c r="AD69" s="489" t="s">
        <v>708</v>
      </c>
      <c r="AE69" s="489"/>
      <c r="AF69" s="489"/>
      <c r="AG69" s="489"/>
      <c r="AH69" s="489"/>
      <c r="AI69" s="489"/>
      <c r="AJ69" s="489"/>
      <c r="AK69" s="489"/>
      <c r="AL69" s="489"/>
      <c r="AM69" s="489"/>
      <c r="AN69" s="489"/>
      <c r="AO69" s="489"/>
      <c r="AP69" s="489"/>
      <c r="AQ69" s="489"/>
      <c r="AR69" s="489"/>
      <c r="AS69" s="489" t="s">
        <v>1029</v>
      </c>
      <c r="AT69" s="489"/>
      <c r="AU69" s="489"/>
      <c r="AV69" s="489"/>
      <c r="AW69" s="489"/>
      <c r="AX69" s="489"/>
      <c r="AY69" s="489"/>
      <c r="AZ69" s="489"/>
      <c r="BA69" s="489"/>
      <c r="BB69" s="489"/>
      <c r="BC69" s="489"/>
    </row>
    <row r="70" spans="1:55" ht="11.25" customHeight="1">
      <c r="A70" s="489"/>
      <c r="B70" s="489"/>
      <c r="C70" s="489"/>
      <c r="D70" s="1141"/>
      <c r="E70" s="1141"/>
      <c r="F70" s="1141"/>
      <c r="G70" s="1141"/>
      <c r="H70" s="1141"/>
      <c r="I70" s="1141"/>
      <c r="J70" s="1141"/>
      <c r="K70" s="1141"/>
      <c r="L70" s="1141"/>
      <c r="M70" s="1141"/>
      <c r="N70" s="1141"/>
      <c r="O70" s="1141"/>
      <c r="P70" s="1141"/>
      <c r="Q70" s="1141"/>
      <c r="R70" s="1141"/>
      <c r="S70" s="1141"/>
      <c r="T70" s="1141"/>
      <c r="U70" s="1141"/>
      <c r="V70" s="1141"/>
      <c r="W70" s="1141"/>
      <c r="X70" s="1141"/>
      <c r="Y70" s="1141"/>
      <c r="Z70" s="1141"/>
      <c r="AA70" s="1141"/>
      <c r="AD70" s="489" t="s">
        <v>709</v>
      </c>
      <c r="AE70" s="489"/>
      <c r="AF70" s="489"/>
      <c r="AG70" s="489"/>
      <c r="AH70" s="489"/>
      <c r="AI70" s="489"/>
      <c r="AJ70" s="489"/>
      <c r="AK70" s="489"/>
      <c r="AL70" s="489"/>
      <c r="AM70" s="489"/>
      <c r="AN70" s="489"/>
      <c r="AO70" s="489"/>
      <c r="AP70" s="489"/>
      <c r="AQ70" s="489" t="s">
        <v>710</v>
      </c>
      <c r="AR70" s="489"/>
      <c r="AS70" s="489"/>
      <c r="AT70" s="489"/>
      <c r="AU70" s="489"/>
      <c r="AV70" s="489"/>
      <c r="AW70" s="489"/>
      <c r="AX70" s="489"/>
      <c r="AY70" s="489"/>
      <c r="AZ70" s="489"/>
      <c r="BA70" s="489"/>
      <c r="BB70" s="489"/>
      <c r="BC70" s="489"/>
    </row>
    <row r="71" spans="1:55" ht="11.25" customHeight="1">
      <c r="A71" s="489"/>
      <c r="B71" s="489"/>
      <c r="C71" s="489"/>
      <c r="D71" s="1141" t="s">
        <v>958</v>
      </c>
      <c r="E71" s="1141"/>
      <c r="F71" s="1141"/>
      <c r="G71" s="1141"/>
      <c r="H71" s="1141"/>
      <c r="I71" s="1141"/>
      <c r="J71" s="1141"/>
      <c r="K71" s="1141"/>
      <c r="L71" s="1141"/>
      <c r="M71" s="1141"/>
      <c r="N71" s="1141"/>
      <c r="O71" s="1141"/>
      <c r="P71" s="1141"/>
      <c r="Q71" s="1141"/>
      <c r="R71" s="1141"/>
      <c r="S71" s="1141"/>
      <c r="T71" s="1141"/>
      <c r="U71" s="1141"/>
      <c r="V71" s="1141"/>
      <c r="W71" s="1141"/>
      <c r="X71" s="1141"/>
      <c r="Y71" s="1141"/>
      <c r="Z71" s="1141"/>
      <c r="AA71" s="1141"/>
      <c r="AD71" s="489"/>
      <c r="AE71" s="489" t="s">
        <v>711</v>
      </c>
      <c r="AF71" s="489"/>
      <c r="AG71" s="489"/>
      <c r="AH71" s="489"/>
      <c r="AI71" s="489"/>
      <c r="AJ71" s="489"/>
      <c r="AK71" s="489" t="s">
        <v>712</v>
      </c>
      <c r="AL71" s="489"/>
      <c r="AM71" s="489"/>
      <c r="AN71" s="489"/>
      <c r="AO71" s="489"/>
      <c r="AP71" s="489"/>
      <c r="AQ71" s="489" t="s">
        <v>713</v>
      </c>
      <c r="AR71" s="489"/>
      <c r="AS71" s="489"/>
      <c r="AT71" s="489"/>
      <c r="AU71" s="489"/>
      <c r="AV71" s="489"/>
      <c r="AW71" s="489"/>
      <c r="AX71" s="489" t="s">
        <v>959</v>
      </c>
      <c r="AY71" s="489"/>
      <c r="AZ71" s="489"/>
      <c r="BA71" s="489"/>
      <c r="BB71" s="489"/>
      <c r="BC71" s="489"/>
    </row>
    <row r="72" spans="1:55" ht="12.75" customHeight="1">
      <c r="A72" s="489"/>
      <c r="B72" s="489"/>
      <c r="C72" s="489"/>
      <c r="D72" s="1141"/>
      <c r="E72" s="1141"/>
      <c r="F72" s="1141"/>
      <c r="G72" s="1141"/>
      <c r="H72" s="1141"/>
      <c r="I72" s="1141"/>
      <c r="J72" s="1141"/>
      <c r="K72" s="1141"/>
      <c r="L72" s="1141"/>
      <c r="M72" s="1141"/>
      <c r="N72" s="1141"/>
      <c r="O72" s="1141"/>
      <c r="P72" s="1141"/>
      <c r="Q72" s="1141"/>
      <c r="R72" s="1141"/>
      <c r="S72" s="1141"/>
      <c r="T72" s="1141"/>
      <c r="U72" s="1141"/>
      <c r="V72" s="1141"/>
      <c r="W72" s="1141"/>
      <c r="X72" s="1141"/>
      <c r="Y72" s="1141"/>
      <c r="Z72" s="1141"/>
      <c r="AA72" s="1141"/>
      <c r="AD72" s="489"/>
      <c r="AE72" s="489" t="s">
        <v>714</v>
      </c>
      <c r="AF72" s="489"/>
      <c r="AG72" s="489"/>
      <c r="AH72" s="489"/>
      <c r="AI72" s="489"/>
      <c r="AJ72" s="489"/>
      <c r="AK72" s="489"/>
      <c r="AL72" s="489"/>
      <c r="AM72" s="489"/>
      <c r="AN72" s="489"/>
      <c r="AO72" s="489"/>
      <c r="AP72" s="489"/>
      <c r="AQ72" s="489" t="s">
        <v>715</v>
      </c>
      <c r="AR72" s="489"/>
      <c r="AS72" s="489"/>
      <c r="AT72" s="489"/>
      <c r="AU72" s="489"/>
      <c r="AV72" s="489"/>
      <c r="AW72" s="489"/>
      <c r="AX72" s="489"/>
      <c r="AY72" s="489" t="s">
        <v>960</v>
      </c>
      <c r="AZ72" s="489"/>
      <c r="BA72" s="489"/>
      <c r="BB72" s="489"/>
      <c r="BC72" s="489"/>
    </row>
    <row r="73" spans="1:55" ht="12.75" customHeight="1">
      <c r="A73" s="489"/>
      <c r="B73" s="489"/>
      <c r="C73" s="489"/>
      <c r="D73" s="489" t="s">
        <v>719</v>
      </c>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D73" s="489"/>
      <c r="AE73" s="489" t="s">
        <v>716</v>
      </c>
      <c r="AF73" s="489"/>
      <c r="AG73" s="489"/>
      <c r="AH73" s="489"/>
      <c r="AI73" s="489"/>
      <c r="AJ73" s="489"/>
      <c r="AK73" s="489" t="s">
        <v>717</v>
      </c>
      <c r="AL73" s="489"/>
      <c r="AM73" s="489"/>
      <c r="AN73" s="489"/>
      <c r="AO73" s="489"/>
      <c r="AP73" s="489"/>
      <c r="AQ73" s="489" t="s">
        <v>718</v>
      </c>
      <c r="AR73" s="489"/>
      <c r="AS73" s="489"/>
      <c r="AT73" s="489"/>
      <c r="AU73" s="489"/>
      <c r="AV73" s="489"/>
      <c r="AW73" s="489"/>
      <c r="AX73" s="489"/>
      <c r="AY73" s="489"/>
      <c r="AZ73" s="489"/>
      <c r="BA73" s="489"/>
      <c r="BB73" s="489"/>
      <c r="BC73" s="489"/>
    </row>
    <row r="74" spans="1:55" ht="12.75" customHeight="1">
      <c r="A74" s="489"/>
      <c r="B74" s="489"/>
      <c r="C74" s="489"/>
      <c r="D74" s="1142" t="s">
        <v>1030</v>
      </c>
      <c r="E74" s="1142"/>
      <c r="F74" s="1142"/>
      <c r="G74" s="1142"/>
      <c r="H74" s="1142"/>
      <c r="I74" s="1142"/>
      <c r="J74" s="1142"/>
      <c r="K74" s="1142"/>
      <c r="L74" s="1142"/>
      <c r="M74" s="1142"/>
      <c r="N74" s="1142"/>
      <c r="O74" s="1142"/>
      <c r="P74" s="1142"/>
      <c r="Q74" s="1142"/>
      <c r="R74" s="1142"/>
      <c r="S74" s="1142"/>
      <c r="T74" s="1142"/>
      <c r="U74" s="1142"/>
      <c r="V74" s="1142"/>
      <c r="W74" s="1142"/>
      <c r="X74" s="1142"/>
      <c r="Y74" s="1142"/>
      <c r="Z74" s="1142"/>
      <c r="AA74" s="1142"/>
      <c r="AD74" s="489"/>
      <c r="AE74" s="489" t="s">
        <v>720</v>
      </c>
      <c r="AF74" s="489"/>
      <c r="AG74" s="489"/>
      <c r="AH74" s="489"/>
      <c r="AI74" s="489"/>
      <c r="AJ74" s="489"/>
      <c r="AK74" s="489" t="s">
        <v>721</v>
      </c>
      <c r="AL74" s="489"/>
      <c r="AM74" s="489"/>
      <c r="AN74" s="489"/>
      <c r="AO74" s="489"/>
      <c r="AP74" s="489"/>
      <c r="AQ74" s="489" t="s">
        <v>722</v>
      </c>
      <c r="AR74" s="489"/>
      <c r="AS74" s="489"/>
      <c r="AT74" s="489"/>
      <c r="AU74" s="489"/>
      <c r="AV74" s="489"/>
      <c r="AW74" s="489"/>
      <c r="AX74" s="489"/>
      <c r="AY74" s="489"/>
      <c r="AZ74" s="489"/>
      <c r="BA74" s="489"/>
      <c r="BB74" s="489"/>
      <c r="BC74" s="489"/>
    </row>
    <row r="75" spans="1:55" ht="12.75" customHeight="1">
      <c r="A75" s="489"/>
      <c r="B75" s="489"/>
      <c r="C75" s="489"/>
      <c r="D75" s="1142"/>
      <c r="E75" s="1142"/>
      <c r="F75" s="1142"/>
      <c r="G75" s="1142"/>
      <c r="H75" s="1142"/>
      <c r="I75" s="1142"/>
      <c r="J75" s="1142"/>
      <c r="K75" s="1142"/>
      <c r="L75" s="1142"/>
      <c r="M75" s="1142"/>
      <c r="N75" s="1142"/>
      <c r="O75" s="1142"/>
      <c r="P75" s="1142"/>
      <c r="Q75" s="1142"/>
      <c r="R75" s="1142"/>
      <c r="S75" s="1142"/>
      <c r="T75" s="1142"/>
      <c r="U75" s="1142"/>
      <c r="V75" s="1142"/>
      <c r="W75" s="1142"/>
      <c r="X75" s="1142"/>
      <c r="Y75" s="1142"/>
      <c r="Z75" s="1142"/>
      <c r="AA75" s="1142"/>
      <c r="AD75" s="489"/>
      <c r="AE75" s="489"/>
      <c r="AF75" s="489"/>
      <c r="AG75" s="489"/>
      <c r="AH75" s="489"/>
      <c r="AI75" s="489"/>
      <c r="AJ75" s="489"/>
      <c r="AK75" s="489"/>
      <c r="AL75" s="489"/>
      <c r="AM75" s="489"/>
      <c r="AN75" s="489"/>
      <c r="AO75" s="489"/>
      <c r="AP75" s="489"/>
      <c r="AQ75" s="489" t="s">
        <v>723</v>
      </c>
      <c r="AR75" s="489"/>
      <c r="AS75" s="489"/>
      <c r="AT75" s="489"/>
      <c r="AU75" s="489"/>
      <c r="AV75" s="489"/>
      <c r="AW75" s="489"/>
      <c r="AX75" s="489"/>
      <c r="AY75" s="489"/>
      <c r="AZ75" s="489"/>
      <c r="BA75" s="489"/>
      <c r="BB75" s="489"/>
      <c r="BC75" s="489"/>
    </row>
    <row r="76" spans="1:55" ht="12.75" customHeight="1">
      <c r="A76" s="489"/>
      <c r="B76" s="489"/>
      <c r="C76" s="489"/>
      <c r="D76" s="1142"/>
      <c r="E76" s="1142"/>
      <c r="F76" s="1142"/>
      <c r="G76" s="1142"/>
      <c r="H76" s="1142"/>
      <c r="I76" s="1142"/>
      <c r="J76" s="1142"/>
      <c r="K76" s="1142"/>
      <c r="L76" s="1142"/>
      <c r="M76" s="1142"/>
      <c r="N76" s="1142"/>
      <c r="O76" s="1142"/>
      <c r="P76" s="1142"/>
      <c r="Q76" s="1142"/>
      <c r="R76" s="1142"/>
      <c r="S76" s="1142"/>
      <c r="T76" s="1142"/>
      <c r="U76" s="1142"/>
      <c r="V76" s="1142"/>
      <c r="W76" s="1142"/>
      <c r="X76" s="1142"/>
      <c r="Y76" s="1142"/>
      <c r="Z76" s="1142"/>
      <c r="AA76" s="1142"/>
      <c r="AD76" s="489"/>
      <c r="AE76" s="489"/>
      <c r="AF76" s="489"/>
      <c r="AG76" s="489"/>
      <c r="AH76" s="489"/>
      <c r="AI76" s="489"/>
      <c r="AJ76" s="489"/>
      <c r="AK76" s="489"/>
      <c r="AL76" s="489"/>
      <c r="AM76" s="489"/>
      <c r="AN76" s="489"/>
      <c r="AO76" s="489"/>
      <c r="AP76" s="489"/>
      <c r="AQ76" s="489" t="s">
        <v>724</v>
      </c>
      <c r="AR76" s="489"/>
      <c r="AS76" s="489"/>
      <c r="AT76" s="489"/>
      <c r="AU76" s="489"/>
      <c r="AV76" s="489"/>
      <c r="AW76" s="489"/>
      <c r="AX76" s="489"/>
      <c r="AY76" s="489"/>
      <c r="AZ76" s="489"/>
      <c r="BA76" s="489"/>
      <c r="BB76" s="489"/>
      <c r="BC76" s="489"/>
    </row>
    <row r="77" spans="4:55" ht="12.75" customHeight="1">
      <c r="D77" s="1142"/>
      <c r="E77" s="1142"/>
      <c r="F77" s="1142"/>
      <c r="G77" s="1142"/>
      <c r="H77" s="1142"/>
      <c r="I77" s="1142"/>
      <c r="J77" s="1142"/>
      <c r="K77" s="1142"/>
      <c r="L77" s="1142"/>
      <c r="M77" s="1142"/>
      <c r="N77" s="1142"/>
      <c r="O77" s="1142"/>
      <c r="P77" s="1142"/>
      <c r="Q77" s="1142"/>
      <c r="R77" s="1142"/>
      <c r="S77" s="1142"/>
      <c r="T77" s="1142"/>
      <c r="U77" s="1142"/>
      <c r="V77" s="1142"/>
      <c r="W77" s="1142"/>
      <c r="X77" s="1142"/>
      <c r="Y77" s="1142"/>
      <c r="Z77" s="1142"/>
      <c r="AA77" s="1142"/>
      <c r="AD77" s="442"/>
      <c r="AE77" s="442"/>
      <c r="AF77" s="442"/>
      <c r="AG77" s="442"/>
      <c r="AH77" s="442"/>
      <c r="AI77" s="442"/>
      <c r="AJ77" s="442"/>
      <c r="AK77" s="442"/>
      <c r="AL77" s="442"/>
      <c r="AM77" s="442"/>
      <c r="AN77" s="442"/>
      <c r="AO77" s="442"/>
      <c r="AP77" s="442"/>
      <c r="AR77" s="442"/>
      <c r="AS77" s="442"/>
      <c r="AT77" s="442"/>
      <c r="AU77" s="442"/>
      <c r="AV77" s="442"/>
      <c r="AW77" s="442"/>
      <c r="AX77" s="442"/>
      <c r="AY77" s="442"/>
      <c r="AZ77" s="442"/>
      <c r="BA77" s="442"/>
      <c r="BB77" s="442"/>
      <c r="BC77" s="442"/>
    </row>
    <row r="78" spans="4:48" ht="12.75" customHeight="1">
      <c r="D78" s="491"/>
      <c r="E78" s="492"/>
      <c r="F78" s="492"/>
      <c r="G78" s="492"/>
      <c r="H78" s="492"/>
      <c r="I78" s="492"/>
      <c r="J78" s="492"/>
      <c r="K78" s="492"/>
      <c r="L78" s="492"/>
      <c r="M78" s="492"/>
      <c r="N78" s="492"/>
      <c r="O78" s="492"/>
      <c r="P78" s="492"/>
      <c r="Q78" s="492"/>
      <c r="R78" s="492"/>
      <c r="S78" s="492"/>
      <c r="T78" s="492"/>
      <c r="U78" s="492"/>
      <c r="V78" s="492"/>
      <c r="W78" s="492"/>
      <c r="X78" s="492"/>
      <c r="Y78" s="492"/>
      <c r="Z78" s="492"/>
      <c r="AG78" s="446" t="s">
        <v>660</v>
      </c>
      <c r="AQ78" s="493"/>
      <c r="AR78" s="493"/>
      <c r="AS78" s="494"/>
      <c r="AT78" s="494"/>
      <c r="AU78" s="494"/>
      <c r="AV78" s="442"/>
    </row>
    <row r="79" spans="4:48" ht="12.75" customHeight="1">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G79" s="446" t="s">
        <v>660</v>
      </c>
      <c r="AQ79" s="493"/>
      <c r="AR79" s="493"/>
      <c r="AS79" s="495"/>
      <c r="AT79" s="494"/>
      <c r="AU79" s="494"/>
      <c r="AV79" s="442"/>
    </row>
    <row r="80" spans="4:33" ht="12.75" customHeight="1">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G80" s="446" t="s">
        <v>660</v>
      </c>
    </row>
    <row r="82" ht="12.75" customHeight="1">
      <c r="E82" s="445"/>
    </row>
  </sheetData>
  <sheetProtection/>
  <mergeCells count="230">
    <mergeCell ref="AI16:AJ16"/>
    <mergeCell ref="AU16:AW18"/>
    <mergeCell ref="AI18:AJ18"/>
    <mergeCell ref="AV21:AX22"/>
    <mergeCell ref="AY21:AY22"/>
    <mergeCell ref="AZ21:AZ22"/>
    <mergeCell ref="AU21:AU22"/>
    <mergeCell ref="D74:AA77"/>
    <mergeCell ref="Q14:Y14"/>
    <mergeCell ref="Q15:X15"/>
    <mergeCell ref="F24:G24"/>
    <mergeCell ref="R24:S26"/>
    <mergeCell ref="F26:G26"/>
    <mergeCell ref="P65:T66"/>
    <mergeCell ref="U65:Y66"/>
    <mergeCell ref="P64:T64"/>
    <mergeCell ref="U64:Y64"/>
    <mergeCell ref="AE65:BC67"/>
    <mergeCell ref="K66:O66"/>
    <mergeCell ref="D68:AA70"/>
    <mergeCell ref="D71:AA72"/>
    <mergeCell ref="U63:V63"/>
    <mergeCell ref="W63:Y63"/>
    <mergeCell ref="AD63:BC63"/>
    <mergeCell ref="C64:E66"/>
    <mergeCell ref="F64:J64"/>
    <mergeCell ref="K64:O64"/>
    <mergeCell ref="F65:J66"/>
    <mergeCell ref="K65:O65"/>
    <mergeCell ref="F62:L62"/>
    <mergeCell ref="M62:R62"/>
    <mergeCell ref="S62:Y62"/>
    <mergeCell ref="F63:G63"/>
    <mergeCell ref="H63:I63"/>
    <mergeCell ref="J63:L63"/>
    <mergeCell ref="M63:N63"/>
    <mergeCell ref="O63:P63"/>
    <mergeCell ref="Q63:R63"/>
    <mergeCell ref="S63:T63"/>
    <mergeCell ref="AY52:BC53"/>
    <mergeCell ref="A54:E56"/>
    <mergeCell ref="F54:L56"/>
    <mergeCell ref="AD55:BC62"/>
    <mergeCell ref="A58:E60"/>
    <mergeCell ref="F58:L60"/>
    <mergeCell ref="M58:R60"/>
    <mergeCell ref="S58:Y60"/>
    <mergeCell ref="A62:B66"/>
    <mergeCell ref="C62:E63"/>
    <mergeCell ref="AY50:AZ50"/>
    <mergeCell ref="BA50:BC50"/>
    <mergeCell ref="AF51:AH53"/>
    <mergeCell ref="AI51:AM51"/>
    <mergeCell ref="AN51:AR51"/>
    <mergeCell ref="AS51:AX51"/>
    <mergeCell ref="AY51:BC51"/>
    <mergeCell ref="AI52:AM53"/>
    <mergeCell ref="AN52:AR53"/>
    <mergeCell ref="AS52:AX53"/>
    <mergeCell ref="AW49:BC49"/>
    <mergeCell ref="F50:L52"/>
    <mergeCell ref="S50:Y52"/>
    <mergeCell ref="AI50:AJ50"/>
    <mergeCell ref="AK50:AL50"/>
    <mergeCell ref="AM50:AO50"/>
    <mergeCell ref="AP50:AQ50"/>
    <mergeCell ref="AR50:AS50"/>
    <mergeCell ref="AT50:AV50"/>
    <mergeCell ref="AW50:AX50"/>
    <mergeCell ref="AP45:AV47"/>
    <mergeCell ref="AW45:BC47"/>
    <mergeCell ref="F46:G49"/>
    <mergeCell ref="H46:L49"/>
    <mergeCell ref="S46:Y49"/>
    <mergeCell ref="F43:L45"/>
    <mergeCell ref="S43:Y45"/>
    <mergeCell ref="N44:R44"/>
    <mergeCell ref="A47:E48"/>
    <mergeCell ref="AD49:AE53"/>
    <mergeCell ref="AF49:AH50"/>
    <mergeCell ref="AI49:AO49"/>
    <mergeCell ref="AP49:AV49"/>
    <mergeCell ref="A41:E41"/>
    <mergeCell ref="N41:R41"/>
    <mergeCell ref="AR41:AU43"/>
    <mergeCell ref="AV41:BC43"/>
    <mergeCell ref="B43:E45"/>
    <mergeCell ref="AD45:AH47"/>
    <mergeCell ref="AI45:AO47"/>
    <mergeCell ref="AR38:AU40"/>
    <mergeCell ref="AV38:BC40"/>
    <mergeCell ref="AD39:AH42"/>
    <mergeCell ref="AI39:AO42"/>
    <mergeCell ref="F40:L42"/>
    <mergeCell ref="S40:Y42"/>
    <mergeCell ref="A35:E35"/>
    <mergeCell ref="N35:R35"/>
    <mergeCell ref="AE35:AH37"/>
    <mergeCell ref="AI35:AO37"/>
    <mergeCell ref="AV35:BC37"/>
    <mergeCell ref="AQ36:AU36"/>
    <mergeCell ref="B37:E39"/>
    <mergeCell ref="F37:L39"/>
    <mergeCell ref="S37:Y39"/>
    <mergeCell ref="N38:R38"/>
    <mergeCell ref="AQ32:AU34"/>
    <mergeCell ref="AV32:BC34"/>
    <mergeCell ref="F34:L36"/>
    <mergeCell ref="S34:Y36"/>
    <mergeCell ref="S31:T32"/>
    <mergeCell ref="U31:U32"/>
    <mergeCell ref="V31:V32"/>
    <mergeCell ref="AV29:BC31"/>
    <mergeCell ref="D31:G32"/>
    <mergeCell ref="H31:I32"/>
    <mergeCell ref="AI29:AO31"/>
    <mergeCell ref="J31:K32"/>
    <mergeCell ref="L31:M32"/>
    <mergeCell ref="N31:N32"/>
    <mergeCell ref="O31:O32"/>
    <mergeCell ref="AD32:AH34"/>
    <mergeCell ref="AI32:AJ34"/>
    <mergeCell ref="X29:X30"/>
    <mergeCell ref="Y29:Y30"/>
    <mergeCell ref="AE29:AH31"/>
    <mergeCell ref="W31:W32"/>
    <mergeCell ref="X31:X32"/>
    <mergeCell ref="Y31:Y32"/>
    <mergeCell ref="AQ29:AU31"/>
    <mergeCell ref="P29:Q30"/>
    <mergeCell ref="R29:R30"/>
    <mergeCell ref="U29:U30"/>
    <mergeCell ref="V29:V30"/>
    <mergeCell ref="S29:T30"/>
    <mergeCell ref="P31:Q32"/>
    <mergeCell ref="R31:R32"/>
    <mergeCell ref="W29:W30"/>
    <mergeCell ref="AK32:AO34"/>
    <mergeCell ref="A28:C32"/>
    <mergeCell ref="D28:I28"/>
    <mergeCell ref="J28:R28"/>
    <mergeCell ref="S28:Y28"/>
    <mergeCell ref="D29:G30"/>
    <mergeCell ref="H29:I30"/>
    <mergeCell ref="J29:K30"/>
    <mergeCell ref="L29:M30"/>
    <mergeCell ref="N29:N30"/>
    <mergeCell ref="O29:O30"/>
    <mergeCell ref="AQ26:AU28"/>
    <mergeCell ref="AV26:BC28"/>
    <mergeCell ref="AV23:AX24"/>
    <mergeCell ref="BA23:BA24"/>
    <mergeCell ref="BB23:BB24"/>
    <mergeCell ref="BC23:BC24"/>
    <mergeCell ref="AZ23:AZ24"/>
    <mergeCell ref="A24:C26"/>
    <mergeCell ref="N24:P26"/>
    <mergeCell ref="T24:T26"/>
    <mergeCell ref="U24:U26"/>
    <mergeCell ref="V24:V26"/>
    <mergeCell ref="AS23:AT24"/>
    <mergeCell ref="W24:W26"/>
    <mergeCell ref="X24:X26"/>
    <mergeCell ref="AD26:AH28"/>
    <mergeCell ref="AI26:AO28"/>
    <mergeCell ref="AG23:AJ24"/>
    <mergeCell ref="AK23:AL24"/>
    <mergeCell ref="AM23:AN24"/>
    <mergeCell ref="AO23:AP24"/>
    <mergeCell ref="AQ23:AQ24"/>
    <mergeCell ref="AR23:AR24"/>
    <mergeCell ref="BC21:BC22"/>
    <mergeCell ref="AV20:BC20"/>
    <mergeCell ref="AG21:AJ22"/>
    <mergeCell ref="AK21:AL22"/>
    <mergeCell ref="AM21:AN22"/>
    <mergeCell ref="AO21:AP22"/>
    <mergeCell ref="AQ21:AQ22"/>
    <mergeCell ref="AR21:AR22"/>
    <mergeCell ref="AS21:AT22"/>
    <mergeCell ref="BA21:BA22"/>
    <mergeCell ref="BB16:BB18"/>
    <mergeCell ref="A18:F19"/>
    <mergeCell ref="A20:C23"/>
    <mergeCell ref="D20:Y23"/>
    <mergeCell ref="AD20:AF24"/>
    <mergeCell ref="AG20:AL20"/>
    <mergeCell ref="AM20:AU20"/>
    <mergeCell ref="BB21:BB22"/>
    <mergeCell ref="AU23:AU24"/>
    <mergeCell ref="AY23:AY24"/>
    <mergeCell ref="A15:C15"/>
    <mergeCell ref="N15:P15"/>
    <mergeCell ref="N16:P16"/>
    <mergeCell ref="Q16:X16"/>
    <mergeCell ref="AD16:AF18"/>
    <mergeCell ref="S13:Y13"/>
    <mergeCell ref="AD13:AF15"/>
    <mergeCell ref="AH13:BB15"/>
    <mergeCell ref="D14:L16"/>
    <mergeCell ref="AQ16:AS18"/>
    <mergeCell ref="AX16:AX18"/>
    <mergeCell ref="Q10:T10"/>
    <mergeCell ref="AD10:AF12"/>
    <mergeCell ref="AI10:AM10"/>
    <mergeCell ref="AY16:AY18"/>
    <mergeCell ref="AZ16:AZ18"/>
    <mergeCell ref="BA16:BA18"/>
    <mergeCell ref="A11:C11"/>
    <mergeCell ref="E11:K11"/>
    <mergeCell ref="N11:O11"/>
    <mergeCell ref="Q11:Y11"/>
    <mergeCell ref="AI11:BB11"/>
    <mergeCell ref="A12:C12"/>
    <mergeCell ref="S12:Y12"/>
    <mergeCell ref="AI12:AO12"/>
    <mergeCell ref="AT12:BA12"/>
    <mergeCell ref="AH7:AO9"/>
    <mergeCell ref="AU7:BB9"/>
    <mergeCell ref="A8:C8"/>
    <mergeCell ref="E8:L9"/>
    <mergeCell ref="AD8:AF8"/>
    <mergeCell ref="AQ8:AS8"/>
    <mergeCell ref="A9:C9"/>
    <mergeCell ref="A1:G1"/>
    <mergeCell ref="U1:Z1"/>
    <mergeCell ref="AD1:AI1"/>
    <mergeCell ref="C5:W6"/>
    <mergeCell ref="AD5:AH6"/>
    <mergeCell ref="AI5:BC6"/>
  </mergeCells>
  <dataValidations count="6">
    <dataValidation type="list" allowBlank="1" showInputMessage="1" showErrorMessage="1" sqref="F46:G49 AI32:AJ34">
      <formula1>"専任,非専任,　"</formula1>
    </dataValidation>
    <dataValidation type="list" showInputMessage="1" showErrorMessage="1" sqref="L29:M32 AO21:AP24">
      <formula1>"特定,一般,　"</formula1>
    </dataValidation>
    <dataValidation type="list" showInputMessage="1" showErrorMessage="1" sqref="J29:K32 AM21:AN24">
      <formula1>"大臣,知事,　"</formula1>
    </dataValidation>
    <dataValidation showInputMessage="1" showErrorMessage="1" sqref="AP49 AN51 AS51 AY51 M62 K64 P64 U64"/>
    <dataValidation type="list" showInputMessage="1" showErrorMessage="1" sqref="J33:M33">
      <formula1>"　 ,　○,　○　　○,　　　  ○"</formula1>
    </dataValidation>
    <dataValidation type="list" allowBlank="1" showInputMessage="1" showErrorMessage="1" sqref="AM25:AP25">
      <formula1>"　,　 ○,　 ○　　○,　　 　　○"</formula1>
    </dataValidation>
  </dataValidations>
  <printOptions/>
  <pageMargins left="0.9448818897637796" right="0.35433070866141736" top="0.31496062992125984" bottom="0.1968503937007874" header="0.1968503937007874" footer="0.1968503937007874"/>
  <pageSetup fitToHeight="1" fitToWidth="1" horizontalDpi="600" verticalDpi="600" orientation="landscape" paperSize="8" scale="92" r:id="rId4"/>
  <drawing r:id="rId3"/>
  <legacyDrawing r:id="rId2"/>
</worksheet>
</file>

<file path=xl/worksheets/sheet9.xml><?xml version="1.0" encoding="utf-8"?>
<worksheet xmlns="http://schemas.openxmlformats.org/spreadsheetml/2006/main" xmlns:r="http://schemas.openxmlformats.org/officeDocument/2006/relationships">
  <sheetPr>
    <tabColor rgb="FFFFCCFF"/>
  </sheetPr>
  <dimension ref="B1:U157"/>
  <sheetViews>
    <sheetView zoomScaleSheetLayoutView="90" zoomScalePageLayoutView="0" workbookViewId="0" topLeftCell="A1">
      <selection activeCell="A1" sqref="A1"/>
    </sheetView>
  </sheetViews>
  <sheetFormatPr defaultColWidth="9.140625" defaultRowHeight="15" customHeight="1"/>
  <cols>
    <col min="1" max="1" width="3.00390625" style="279" customWidth="1"/>
    <col min="2" max="2" width="5.00390625" style="279" customWidth="1"/>
    <col min="3" max="3" width="5.28125" style="279" customWidth="1"/>
    <col min="4" max="4" width="5.57421875" style="279" customWidth="1"/>
    <col min="5" max="8" width="8.140625" style="279" customWidth="1"/>
    <col min="9" max="11" width="9.140625" style="279" customWidth="1"/>
    <col min="12" max="12" width="35.7109375" style="279" customWidth="1"/>
    <col min="13" max="16384" width="9.140625" style="279" customWidth="1"/>
  </cols>
  <sheetData>
    <row r="1" spans="2:8" ht="15" customHeight="1">
      <c r="B1" s="280" t="s">
        <v>783</v>
      </c>
      <c r="C1" s="278"/>
      <c r="D1" s="278"/>
      <c r="E1" s="278"/>
      <c r="F1" s="278"/>
      <c r="G1" s="278"/>
      <c r="H1" s="278"/>
    </row>
    <row r="2" spans="2:8" ht="15" customHeight="1">
      <c r="B2" s="280"/>
      <c r="C2" s="281" t="s">
        <v>784</v>
      </c>
      <c r="D2" s="278"/>
      <c r="E2" s="278"/>
      <c r="F2" s="278"/>
      <c r="G2" s="278"/>
      <c r="H2" s="278"/>
    </row>
    <row r="3" spans="2:8" ht="15" customHeight="1">
      <c r="B3" s="280"/>
      <c r="C3" s="281" t="s">
        <v>660</v>
      </c>
      <c r="D3" s="277" t="s">
        <v>785</v>
      </c>
      <c r="E3" s="277" t="s">
        <v>786</v>
      </c>
      <c r="F3" s="278"/>
      <c r="G3" s="278"/>
      <c r="H3" s="278"/>
    </row>
    <row r="4" spans="2:8" ht="15" customHeight="1">
      <c r="B4" s="280"/>
      <c r="C4" s="281" t="s">
        <v>660</v>
      </c>
      <c r="D4" s="277" t="s">
        <v>787</v>
      </c>
      <c r="E4" s="277" t="s">
        <v>788</v>
      </c>
      <c r="F4" s="278"/>
      <c r="G4" s="278"/>
      <c r="H4" s="278"/>
    </row>
    <row r="5" spans="2:8" ht="15" customHeight="1">
      <c r="B5" s="280"/>
      <c r="C5" s="282"/>
      <c r="D5" s="283"/>
      <c r="E5" s="277" t="s">
        <v>789</v>
      </c>
      <c r="F5" s="278"/>
      <c r="G5" s="278"/>
      <c r="H5" s="278"/>
    </row>
    <row r="6" spans="2:8" ht="15" customHeight="1">
      <c r="B6" s="280"/>
      <c r="C6" s="282"/>
      <c r="D6" s="283"/>
      <c r="E6" s="277" t="s">
        <v>790</v>
      </c>
      <c r="F6" s="278"/>
      <c r="G6" s="278"/>
      <c r="H6" s="278"/>
    </row>
    <row r="7" spans="2:8" ht="15" customHeight="1">
      <c r="B7" s="280"/>
      <c r="C7" s="281" t="s">
        <v>660</v>
      </c>
      <c r="D7" s="277" t="s">
        <v>660</v>
      </c>
      <c r="E7" s="277" t="s">
        <v>791</v>
      </c>
      <c r="F7" s="278"/>
      <c r="G7" s="278"/>
      <c r="H7" s="278"/>
    </row>
    <row r="8" spans="2:8" ht="15" customHeight="1">
      <c r="B8" s="280"/>
      <c r="C8" s="281" t="s">
        <v>660</v>
      </c>
      <c r="D8" s="277" t="s">
        <v>792</v>
      </c>
      <c r="E8" s="277" t="s">
        <v>793</v>
      </c>
      <c r="F8" s="278"/>
      <c r="G8" s="278"/>
      <c r="H8" s="278"/>
    </row>
    <row r="9" spans="2:8" ht="15" customHeight="1">
      <c r="B9" s="280"/>
      <c r="C9" s="282"/>
      <c r="D9" s="283"/>
      <c r="E9" s="277" t="s">
        <v>794</v>
      </c>
      <c r="F9" s="278"/>
      <c r="G9" s="278"/>
      <c r="H9" s="278"/>
    </row>
    <row r="10" spans="2:8" ht="15" customHeight="1">
      <c r="B10" s="280"/>
      <c r="C10" s="281" t="s">
        <v>660</v>
      </c>
      <c r="D10" s="277" t="s">
        <v>795</v>
      </c>
      <c r="E10" s="277" t="s">
        <v>796</v>
      </c>
      <c r="F10" s="278"/>
      <c r="G10" s="278"/>
      <c r="H10" s="278"/>
    </row>
    <row r="11" spans="2:21" ht="168" customHeight="1">
      <c r="B11" s="280"/>
      <c r="C11" s="281"/>
      <c r="D11" s="284" t="s">
        <v>797</v>
      </c>
      <c r="E11" s="1399" t="s">
        <v>953</v>
      </c>
      <c r="F11" s="1400"/>
      <c r="G11" s="1400"/>
      <c r="H11" s="1400"/>
      <c r="I11" s="1400"/>
      <c r="J11" s="1400"/>
      <c r="K11" s="1400"/>
      <c r="L11" s="1400"/>
      <c r="M11" s="1401"/>
      <c r="N11" s="1401"/>
      <c r="O11" s="1401"/>
      <c r="P11" s="1401"/>
      <c r="Q11" s="1401"/>
      <c r="R11" s="1401"/>
      <c r="S11" s="1401"/>
      <c r="T11" s="1401"/>
      <c r="U11" s="1401"/>
    </row>
    <row r="12" spans="2:8" ht="15" customHeight="1">
      <c r="B12" s="280"/>
      <c r="C12" s="281" t="s">
        <v>660</v>
      </c>
      <c r="D12" s="277" t="s">
        <v>798</v>
      </c>
      <c r="E12" s="277" t="s">
        <v>799</v>
      </c>
      <c r="F12" s="278"/>
      <c r="G12" s="278"/>
      <c r="H12" s="278"/>
    </row>
    <row r="13" spans="2:8" ht="15" customHeight="1">
      <c r="B13" s="280"/>
      <c r="C13" s="281" t="s">
        <v>660</v>
      </c>
      <c r="D13" s="277" t="s">
        <v>785</v>
      </c>
      <c r="E13" s="277" t="s">
        <v>800</v>
      </c>
      <c r="F13" s="278"/>
      <c r="G13" s="278"/>
      <c r="H13" s="278"/>
    </row>
    <row r="14" spans="2:8" ht="15" customHeight="1">
      <c r="B14" s="280"/>
      <c r="C14" s="281" t="s">
        <v>660</v>
      </c>
      <c r="D14" s="277" t="s">
        <v>787</v>
      </c>
      <c r="E14" s="277" t="s">
        <v>801</v>
      </c>
      <c r="F14" s="278"/>
      <c r="G14" s="278"/>
      <c r="H14" s="278"/>
    </row>
    <row r="15" spans="2:8" ht="15" customHeight="1">
      <c r="B15" s="280"/>
      <c r="C15" s="282"/>
      <c r="D15" s="283"/>
      <c r="E15" s="277" t="s">
        <v>802</v>
      </c>
      <c r="F15" s="283"/>
      <c r="G15" s="283"/>
      <c r="H15" s="283"/>
    </row>
    <row r="16" spans="2:8" ht="15" customHeight="1">
      <c r="B16" s="280"/>
      <c r="C16" s="282"/>
      <c r="D16" s="283"/>
      <c r="E16" s="277" t="s">
        <v>803</v>
      </c>
      <c r="F16" s="278"/>
      <c r="G16" s="278"/>
      <c r="H16" s="278"/>
    </row>
    <row r="17" spans="2:8" ht="15" customHeight="1">
      <c r="B17" s="280"/>
      <c r="C17" s="282"/>
      <c r="D17" s="283"/>
      <c r="E17" s="277" t="s">
        <v>804</v>
      </c>
      <c r="F17" s="278"/>
      <c r="G17" s="278"/>
      <c r="H17" s="278"/>
    </row>
    <row r="18" spans="2:8" ht="15" customHeight="1">
      <c r="B18" s="280"/>
      <c r="C18" s="282"/>
      <c r="D18" s="283"/>
      <c r="E18" s="277" t="s">
        <v>805</v>
      </c>
      <c r="F18" s="278"/>
      <c r="G18" s="278"/>
      <c r="H18" s="278"/>
    </row>
    <row r="19" spans="2:8" ht="15" customHeight="1">
      <c r="B19" s="280"/>
      <c r="C19" s="281" t="s">
        <v>660</v>
      </c>
      <c r="D19" s="277" t="s">
        <v>792</v>
      </c>
      <c r="E19" s="277" t="s">
        <v>806</v>
      </c>
      <c r="F19" s="278"/>
      <c r="G19" s="278"/>
      <c r="H19" s="278"/>
    </row>
    <row r="20" spans="2:8" ht="15" customHeight="1">
      <c r="B20" s="280"/>
      <c r="C20" s="281" t="s">
        <v>660</v>
      </c>
      <c r="D20" s="277" t="s">
        <v>660</v>
      </c>
      <c r="E20" s="277" t="s">
        <v>807</v>
      </c>
      <c r="F20" s="277" t="s">
        <v>808</v>
      </c>
      <c r="G20" s="278"/>
      <c r="H20" s="278"/>
    </row>
    <row r="21" spans="2:8" ht="15" customHeight="1">
      <c r="B21" s="280"/>
      <c r="C21" s="281" t="s">
        <v>660</v>
      </c>
      <c r="D21" s="277" t="s">
        <v>660</v>
      </c>
      <c r="E21" s="277" t="s">
        <v>660</v>
      </c>
      <c r="F21" s="277" t="s">
        <v>726</v>
      </c>
      <c r="G21" s="277" t="s">
        <v>809</v>
      </c>
      <c r="H21" s="278"/>
    </row>
    <row r="22" spans="2:8" ht="15" customHeight="1">
      <c r="B22" s="280"/>
      <c r="C22" s="281" t="s">
        <v>660</v>
      </c>
      <c r="D22" s="277" t="s">
        <v>660</v>
      </c>
      <c r="E22" s="277" t="s">
        <v>660</v>
      </c>
      <c r="F22" s="277" t="s">
        <v>727</v>
      </c>
      <c r="G22" s="277" t="s">
        <v>728</v>
      </c>
      <c r="H22" s="278"/>
    </row>
    <row r="23" spans="2:8" ht="15" customHeight="1">
      <c r="B23" s="280"/>
      <c r="C23" s="281" t="s">
        <v>660</v>
      </c>
      <c r="D23" s="277" t="s">
        <v>660</v>
      </c>
      <c r="E23" s="277" t="s">
        <v>660</v>
      </c>
      <c r="F23" s="277" t="s">
        <v>729</v>
      </c>
      <c r="G23" s="277" t="s">
        <v>730</v>
      </c>
      <c r="H23" s="278"/>
    </row>
    <row r="24" spans="2:8" ht="15" customHeight="1">
      <c r="B24" s="280"/>
      <c r="C24" s="281" t="s">
        <v>660</v>
      </c>
      <c r="D24" s="277" t="s">
        <v>660</v>
      </c>
      <c r="E24" s="277" t="s">
        <v>810</v>
      </c>
      <c r="F24" s="277" t="s">
        <v>811</v>
      </c>
      <c r="G24" s="278"/>
      <c r="H24" s="278"/>
    </row>
    <row r="25" spans="2:8" ht="15" customHeight="1">
      <c r="B25" s="280"/>
      <c r="C25" s="281" t="s">
        <v>660</v>
      </c>
      <c r="D25" s="277" t="s">
        <v>660</v>
      </c>
      <c r="E25" s="277" t="s">
        <v>660</v>
      </c>
      <c r="F25" s="277" t="s">
        <v>726</v>
      </c>
      <c r="G25" s="277" t="s">
        <v>731</v>
      </c>
      <c r="H25" s="278"/>
    </row>
    <row r="26" spans="2:8" ht="15" customHeight="1">
      <c r="B26" s="280"/>
      <c r="C26" s="281" t="s">
        <v>660</v>
      </c>
      <c r="D26" s="277" t="s">
        <v>660</v>
      </c>
      <c r="E26" s="277" t="s">
        <v>660</v>
      </c>
      <c r="F26" s="277" t="s">
        <v>727</v>
      </c>
      <c r="G26" s="277" t="s">
        <v>732</v>
      </c>
      <c r="H26" s="278"/>
    </row>
    <row r="27" spans="2:8" ht="15" customHeight="1">
      <c r="B27" s="280"/>
      <c r="C27" s="281" t="s">
        <v>660</v>
      </c>
      <c r="D27" s="277" t="s">
        <v>660</v>
      </c>
      <c r="E27" s="277" t="s">
        <v>660</v>
      </c>
      <c r="F27" s="277" t="s">
        <v>729</v>
      </c>
      <c r="G27" s="277" t="s">
        <v>955</v>
      </c>
      <c r="H27" s="278"/>
    </row>
    <row r="28" spans="2:8" ht="15" customHeight="1">
      <c r="B28" s="280"/>
      <c r="C28" s="281" t="s">
        <v>660</v>
      </c>
      <c r="D28" s="277" t="s">
        <v>660</v>
      </c>
      <c r="E28" s="277" t="s">
        <v>660</v>
      </c>
      <c r="F28" s="277" t="s">
        <v>733</v>
      </c>
      <c r="G28" s="277" t="s">
        <v>734</v>
      </c>
      <c r="H28" s="278"/>
    </row>
    <row r="29" spans="2:8" ht="15" customHeight="1">
      <c r="B29" s="280"/>
      <c r="C29" s="281" t="s">
        <v>660</v>
      </c>
      <c r="D29" s="277" t="s">
        <v>660</v>
      </c>
      <c r="E29" s="277" t="s">
        <v>660</v>
      </c>
      <c r="F29" s="277" t="s">
        <v>735</v>
      </c>
      <c r="G29" s="277" t="s">
        <v>736</v>
      </c>
      <c r="H29" s="278"/>
    </row>
    <row r="30" spans="2:8" ht="15" customHeight="1">
      <c r="B30" s="280"/>
      <c r="C30" s="281" t="s">
        <v>660</v>
      </c>
      <c r="D30" s="277" t="s">
        <v>660</v>
      </c>
      <c r="E30" s="277" t="s">
        <v>660</v>
      </c>
      <c r="F30" s="277" t="s">
        <v>737</v>
      </c>
      <c r="G30" s="277" t="s">
        <v>738</v>
      </c>
      <c r="H30" s="278"/>
    </row>
    <row r="31" spans="2:8" ht="15" customHeight="1">
      <c r="B31" s="280"/>
      <c r="C31" s="281" t="s">
        <v>660</v>
      </c>
      <c r="D31" s="277" t="s">
        <v>660</v>
      </c>
      <c r="E31" s="277" t="s">
        <v>660</v>
      </c>
      <c r="F31" s="277" t="s">
        <v>739</v>
      </c>
      <c r="G31" s="277" t="s">
        <v>740</v>
      </c>
      <c r="H31" s="283"/>
    </row>
    <row r="32" spans="2:8" ht="15" customHeight="1">
      <c r="B32" s="280"/>
      <c r="C32" s="278"/>
      <c r="D32" s="278"/>
      <c r="E32" s="278"/>
      <c r="F32" s="278"/>
      <c r="G32" s="278"/>
      <c r="H32" s="278"/>
    </row>
    <row r="33" spans="2:8" ht="15" customHeight="1">
      <c r="B33" s="285" t="s">
        <v>660</v>
      </c>
      <c r="C33" s="281" t="s">
        <v>812</v>
      </c>
      <c r="D33" s="278"/>
      <c r="E33" s="278"/>
      <c r="F33" s="278"/>
      <c r="G33" s="278"/>
      <c r="H33" s="278"/>
    </row>
    <row r="34" spans="2:14" ht="15" customHeight="1">
      <c r="B34" s="285" t="s">
        <v>660</v>
      </c>
      <c r="C34" s="281" t="s">
        <v>660</v>
      </c>
      <c r="D34" s="277" t="s">
        <v>798</v>
      </c>
      <c r="E34" s="277" t="s">
        <v>813</v>
      </c>
      <c r="F34" s="278"/>
      <c r="G34" s="278"/>
      <c r="H34" s="278"/>
      <c r="N34" s="285" t="s">
        <v>660</v>
      </c>
    </row>
    <row r="35" spans="2:14" ht="15" customHeight="1">
      <c r="B35" s="286"/>
      <c r="C35" s="282"/>
      <c r="D35" s="283"/>
      <c r="E35" s="277" t="s">
        <v>814</v>
      </c>
      <c r="F35" s="278"/>
      <c r="G35" s="278"/>
      <c r="H35" s="278"/>
      <c r="N35" s="285" t="s">
        <v>660</v>
      </c>
    </row>
    <row r="36" spans="2:14" ht="15" customHeight="1">
      <c r="B36" s="285" t="s">
        <v>660</v>
      </c>
      <c r="C36" s="281" t="s">
        <v>660</v>
      </c>
      <c r="D36" s="277" t="s">
        <v>807</v>
      </c>
      <c r="E36" s="277" t="s">
        <v>815</v>
      </c>
      <c r="F36" s="278"/>
      <c r="G36" s="278"/>
      <c r="H36" s="278"/>
      <c r="N36" s="285" t="s">
        <v>660</v>
      </c>
    </row>
    <row r="37" spans="2:14" ht="15" customHeight="1">
      <c r="B37" s="285" t="s">
        <v>660</v>
      </c>
      <c r="C37" s="281" t="s">
        <v>660</v>
      </c>
      <c r="D37" s="277" t="s">
        <v>810</v>
      </c>
      <c r="E37" s="277" t="s">
        <v>816</v>
      </c>
      <c r="F37" s="283"/>
      <c r="G37" s="283"/>
      <c r="H37" s="283"/>
      <c r="N37" s="286"/>
    </row>
    <row r="38" spans="2:14" ht="15" customHeight="1">
      <c r="B38" s="285" t="s">
        <v>660</v>
      </c>
      <c r="C38" s="281" t="s">
        <v>660</v>
      </c>
      <c r="D38" s="277" t="s">
        <v>817</v>
      </c>
      <c r="E38" s="277" t="s">
        <v>818</v>
      </c>
      <c r="F38" s="278"/>
      <c r="G38" s="278"/>
      <c r="H38" s="278"/>
      <c r="N38" s="286"/>
    </row>
    <row r="39" spans="2:14" ht="15" customHeight="1">
      <c r="B39" s="285" t="s">
        <v>660</v>
      </c>
      <c r="C39" s="281" t="s">
        <v>660</v>
      </c>
      <c r="D39" s="277" t="s">
        <v>819</v>
      </c>
      <c r="E39" s="277" t="s">
        <v>820</v>
      </c>
      <c r="F39" s="278"/>
      <c r="G39" s="278"/>
      <c r="H39" s="278"/>
      <c r="N39" s="285" t="s">
        <v>660</v>
      </c>
    </row>
    <row r="40" spans="2:14" ht="15" customHeight="1">
      <c r="B40" s="286"/>
      <c r="C40" s="282"/>
      <c r="D40" s="283" t="s">
        <v>821</v>
      </c>
      <c r="E40" s="277" t="s">
        <v>822</v>
      </c>
      <c r="F40" s="278"/>
      <c r="G40" s="278"/>
      <c r="H40" s="278"/>
      <c r="N40" s="285" t="s">
        <v>660</v>
      </c>
    </row>
    <row r="41" spans="2:14" ht="15" customHeight="1">
      <c r="B41" s="285" t="s">
        <v>660</v>
      </c>
      <c r="C41" s="281" t="s">
        <v>660</v>
      </c>
      <c r="D41" s="277" t="s">
        <v>823</v>
      </c>
      <c r="E41" s="277" t="s">
        <v>824</v>
      </c>
      <c r="F41" s="278"/>
      <c r="G41" s="278"/>
      <c r="H41" s="278"/>
      <c r="N41" s="286"/>
    </row>
    <row r="42" spans="2:14" ht="15" customHeight="1">
      <c r="B42" s="285" t="s">
        <v>660</v>
      </c>
      <c r="C42" s="281" t="s">
        <v>660</v>
      </c>
      <c r="D42" s="277" t="s">
        <v>825</v>
      </c>
      <c r="E42" s="277" t="s">
        <v>826</v>
      </c>
      <c r="F42" s="278"/>
      <c r="G42" s="278"/>
      <c r="H42" s="278"/>
      <c r="N42" s="285" t="s">
        <v>660</v>
      </c>
    </row>
    <row r="43" spans="2:14" ht="15" customHeight="1">
      <c r="B43" s="285"/>
      <c r="C43" s="281"/>
      <c r="D43" s="277"/>
      <c r="E43" s="283" t="s">
        <v>827</v>
      </c>
      <c r="F43" s="278"/>
      <c r="G43" s="278"/>
      <c r="H43" s="278"/>
      <c r="N43" s="285" t="s">
        <v>660</v>
      </c>
    </row>
    <row r="44" spans="2:14" ht="15" customHeight="1">
      <c r="B44" s="285"/>
      <c r="C44" s="281"/>
      <c r="D44" s="277"/>
      <c r="E44" s="283" t="s">
        <v>828</v>
      </c>
      <c r="F44" s="278"/>
      <c r="G44" s="278"/>
      <c r="H44" s="278"/>
      <c r="N44" s="285" t="s">
        <v>660</v>
      </c>
    </row>
    <row r="45" spans="2:14" ht="15" customHeight="1">
      <c r="B45" s="285"/>
      <c r="C45" s="281"/>
      <c r="D45" s="277"/>
      <c r="E45" s="283" t="s">
        <v>829</v>
      </c>
      <c r="F45" s="278"/>
      <c r="G45" s="278"/>
      <c r="H45" s="278"/>
      <c r="N45" s="285" t="s">
        <v>660</v>
      </c>
    </row>
    <row r="46" spans="2:14" ht="15" customHeight="1">
      <c r="B46" s="285"/>
      <c r="C46" s="281"/>
      <c r="D46" s="277"/>
      <c r="E46" s="277" t="s">
        <v>830</v>
      </c>
      <c r="F46" s="278"/>
      <c r="G46" s="278"/>
      <c r="H46" s="278"/>
      <c r="N46" s="286"/>
    </row>
    <row r="47" spans="2:14" ht="15" customHeight="1">
      <c r="B47" s="285" t="s">
        <v>660</v>
      </c>
      <c r="C47" s="281" t="s">
        <v>660</v>
      </c>
      <c r="D47" s="277"/>
      <c r="E47" s="279" t="s">
        <v>831</v>
      </c>
      <c r="F47" s="278"/>
      <c r="G47" s="278"/>
      <c r="H47" s="278"/>
      <c r="N47" s="286"/>
    </row>
    <row r="48" spans="2:14" ht="15" customHeight="1">
      <c r="B48" s="285"/>
      <c r="C48" s="281"/>
      <c r="D48" s="277"/>
      <c r="E48" s="279" t="s">
        <v>832</v>
      </c>
      <c r="F48" s="278"/>
      <c r="G48" s="278"/>
      <c r="H48" s="278"/>
      <c r="N48" s="286"/>
    </row>
    <row r="49" spans="2:14" ht="15" customHeight="1">
      <c r="B49" s="285"/>
      <c r="C49" s="281"/>
      <c r="D49" s="277"/>
      <c r="E49" s="279" t="s">
        <v>833</v>
      </c>
      <c r="F49" s="278"/>
      <c r="G49" s="278"/>
      <c r="H49" s="278"/>
      <c r="N49" s="286"/>
    </row>
    <row r="50" spans="2:14" ht="15" customHeight="1">
      <c r="B50" s="285"/>
      <c r="C50" s="281"/>
      <c r="D50" s="283" t="s">
        <v>834</v>
      </c>
      <c r="E50" s="277" t="s">
        <v>835</v>
      </c>
      <c r="F50" s="278"/>
      <c r="G50" s="278"/>
      <c r="H50" s="278"/>
      <c r="N50" s="285" t="s">
        <v>660</v>
      </c>
    </row>
    <row r="51" spans="2:14" ht="15" customHeight="1">
      <c r="B51" s="285"/>
      <c r="C51" s="281"/>
      <c r="D51" s="283"/>
      <c r="E51" s="283" t="s">
        <v>836</v>
      </c>
      <c r="F51" s="278"/>
      <c r="G51" s="278"/>
      <c r="H51" s="278"/>
      <c r="N51" s="285" t="s">
        <v>660</v>
      </c>
    </row>
    <row r="52" spans="2:14" ht="15" customHeight="1">
      <c r="B52" s="285"/>
      <c r="C52" s="281"/>
      <c r="D52" s="283"/>
      <c r="E52" s="283" t="s">
        <v>837</v>
      </c>
      <c r="F52" s="278"/>
      <c r="G52" s="278"/>
      <c r="H52" s="278"/>
      <c r="N52" s="285" t="s">
        <v>660</v>
      </c>
    </row>
    <row r="53" spans="2:14" ht="15" customHeight="1">
      <c r="B53" s="285"/>
      <c r="C53" s="281"/>
      <c r="D53" s="283"/>
      <c r="E53" s="283" t="s">
        <v>838</v>
      </c>
      <c r="F53" s="278"/>
      <c r="G53" s="278"/>
      <c r="H53" s="278"/>
      <c r="N53" s="285" t="s">
        <v>660</v>
      </c>
    </row>
    <row r="54" spans="2:14" ht="15" customHeight="1">
      <c r="B54" s="285"/>
      <c r="C54" s="281"/>
      <c r="D54" s="283"/>
      <c r="E54" s="283" t="s">
        <v>839</v>
      </c>
      <c r="F54" s="278"/>
      <c r="G54" s="278"/>
      <c r="H54" s="278"/>
      <c r="N54" s="285" t="s">
        <v>660</v>
      </c>
    </row>
    <row r="55" spans="2:14" ht="15" customHeight="1">
      <c r="B55" s="285"/>
      <c r="C55" s="281"/>
      <c r="D55" s="283"/>
      <c r="E55" s="283" t="s">
        <v>840</v>
      </c>
      <c r="F55" s="278"/>
      <c r="G55" s="278"/>
      <c r="H55" s="278"/>
      <c r="N55" s="285" t="s">
        <v>660</v>
      </c>
    </row>
    <row r="56" spans="2:14" ht="15" customHeight="1">
      <c r="B56" s="285"/>
      <c r="C56" s="281"/>
      <c r="D56" s="277" t="s">
        <v>841</v>
      </c>
      <c r="E56" s="277" t="s">
        <v>842</v>
      </c>
      <c r="F56" s="278"/>
      <c r="G56" s="278"/>
      <c r="H56" s="278"/>
      <c r="N56" s="285" t="s">
        <v>660</v>
      </c>
    </row>
    <row r="57" spans="2:14" ht="15" customHeight="1">
      <c r="B57" s="285"/>
      <c r="C57" s="281"/>
      <c r="D57" s="283"/>
      <c r="E57" s="283" t="s">
        <v>843</v>
      </c>
      <c r="F57" s="278"/>
      <c r="G57" s="278"/>
      <c r="H57" s="278"/>
      <c r="N57" s="285" t="s">
        <v>660</v>
      </c>
    </row>
    <row r="58" spans="2:14" ht="15" customHeight="1">
      <c r="B58" s="286"/>
      <c r="C58" s="282"/>
      <c r="E58" s="279" t="s">
        <v>844</v>
      </c>
      <c r="F58" s="278"/>
      <c r="G58" s="278"/>
      <c r="H58" s="278"/>
      <c r="N58" s="285" t="s">
        <v>660</v>
      </c>
    </row>
    <row r="59" spans="2:14" ht="15" customHeight="1">
      <c r="B59" s="285" t="s">
        <v>660</v>
      </c>
      <c r="C59" s="281" t="s">
        <v>660</v>
      </c>
      <c r="E59" s="279" t="s">
        <v>845</v>
      </c>
      <c r="F59" s="278"/>
      <c r="G59" s="278"/>
      <c r="H59" s="278"/>
      <c r="N59" s="285" t="s">
        <v>660</v>
      </c>
    </row>
    <row r="60" spans="2:14" ht="15" customHeight="1">
      <c r="B60" s="286"/>
      <c r="C60" s="282"/>
      <c r="D60" s="283" t="s">
        <v>846</v>
      </c>
      <c r="E60" s="277" t="s">
        <v>847</v>
      </c>
      <c r="F60" s="278"/>
      <c r="G60" s="278"/>
      <c r="H60" s="278"/>
      <c r="N60" s="285" t="s">
        <v>660</v>
      </c>
    </row>
    <row r="61" spans="2:14" ht="15" customHeight="1">
      <c r="B61" s="286"/>
      <c r="C61" s="282"/>
      <c r="D61" s="283"/>
      <c r="E61" s="283" t="s">
        <v>848</v>
      </c>
      <c r="F61" s="278"/>
      <c r="G61" s="278"/>
      <c r="H61" s="278"/>
      <c r="N61" s="285" t="s">
        <v>660</v>
      </c>
    </row>
    <row r="62" spans="2:14" ht="15" customHeight="1">
      <c r="B62" s="286"/>
      <c r="C62" s="282"/>
      <c r="D62" s="277" t="s">
        <v>849</v>
      </c>
      <c r="E62" s="277" t="s">
        <v>850</v>
      </c>
      <c r="F62" s="278"/>
      <c r="G62" s="278"/>
      <c r="H62" s="278"/>
      <c r="N62" s="285" t="s">
        <v>660</v>
      </c>
    </row>
    <row r="63" spans="2:8" ht="15" customHeight="1">
      <c r="B63" s="285" t="s">
        <v>660</v>
      </c>
      <c r="C63" s="281" t="s">
        <v>660</v>
      </c>
      <c r="E63" s="279" t="s">
        <v>851</v>
      </c>
      <c r="F63" s="278"/>
      <c r="G63" s="278"/>
      <c r="H63" s="278"/>
    </row>
    <row r="64" spans="2:8" ht="15" customHeight="1">
      <c r="B64" s="286"/>
      <c r="C64" s="282"/>
      <c r="D64" s="283"/>
      <c r="E64" s="277" t="s">
        <v>852</v>
      </c>
      <c r="F64" s="278"/>
      <c r="G64" s="278"/>
      <c r="H64" s="278"/>
    </row>
    <row r="65" spans="2:8" ht="15" customHeight="1">
      <c r="B65" s="286"/>
      <c r="C65" s="282"/>
      <c r="D65" s="283"/>
      <c r="E65" s="283" t="s">
        <v>853</v>
      </c>
      <c r="F65" s="278"/>
      <c r="G65" s="278"/>
      <c r="H65" s="278"/>
    </row>
    <row r="66" spans="2:8" ht="15" customHeight="1">
      <c r="B66" s="285" t="s">
        <v>660</v>
      </c>
      <c r="C66" s="281" t="s">
        <v>660</v>
      </c>
      <c r="D66" s="277" t="s">
        <v>854</v>
      </c>
      <c r="E66" s="277" t="s">
        <v>855</v>
      </c>
      <c r="F66" s="278"/>
      <c r="G66" s="278"/>
      <c r="H66" s="278"/>
    </row>
    <row r="67" spans="2:8" ht="15" customHeight="1">
      <c r="B67" s="285"/>
      <c r="C67" s="281"/>
      <c r="D67" s="277"/>
      <c r="E67" s="283" t="s">
        <v>856</v>
      </c>
      <c r="F67" s="278"/>
      <c r="G67" s="278"/>
      <c r="H67" s="278"/>
    </row>
    <row r="68" spans="2:8" ht="15" customHeight="1">
      <c r="B68" s="285"/>
      <c r="C68" s="281"/>
      <c r="D68" s="277"/>
      <c r="E68" s="283" t="s">
        <v>857</v>
      </c>
      <c r="F68" s="278"/>
      <c r="G68" s="278"/>
      <c r="H68" s="278"/>
    </row>
    <row r="69" spans="2:8" ht="15" customHeight="1">
      <c r="B69" s="285"/>
      <c r="C69" s="281"/>
      <c r="D69" s="277"/>
      <c r="E69" s="283" t="s">
        <v>858</v>
      </c>
      <c r="F69" s="278"/>
      <c r="G69" s="278"/>
      <c r="H69" s="278"/>
    </row>
    <row r="70" spans="2:8" ht="15" customHeight="1">
      <c r="B70" s="285"/>
      <c r="C70" s="281"/>
      <c r="D70" s="283" t="s">
        <v>859</v>
      </c>
      <c r="E70" s="277" t="s">
        <v>860</v>
      </c>
      <c r="F70" s="278"/>
      <c r="G70" s="278"/>
      <c r="H70" s="278"/>
    </row>
    <row r="71" spans="2:8" ht="15" customHeight="1">
      <c r="B71" s="285"/>
      <c r="C71" s="281"/>
      <c r="D71" s="277"/>
      <c r="E71" s="283" t="s">
        <v>861</v>
      </c>
      <c r="F71" s="278"/>
      <c r="G71" s="278"/>
      <c r="H71" s="278"/>
    </row>
    <row r="72" spans="2:8" ht="15" customHeight="1">
      <c r="B72" s="286"/>
      <c r="C72" s="282"/>
      <c r="E72" s="279" t="s">
        <v>862</v>
      </c>
      <c r="F72" s="278"/>
      <c r="G72" s="278"/>
      <c r="H72" s="278"/>
    </row>
    <row r="73" spans="2:8" ht="15" customHeight="1">
      <c r="B73" s="286"/>
      <c r="C73" s="282"/>
      <c r="E73" s="279" t="s">
        <v>863</v>
      </c>
      <c r="F73" s="278"/>
      <c r="G73" s="278"/>
      <c r="H73" s="278"/>
    </row>
    <row r="74" spans="2:8" ht="15" customHeight="1">
      <c r="B74" s="285" t="s">
        <v>660</v>
      </c>
      <c r="C74" s="281" t="s">
        <v>660</v>
      </c>
      <c r="D74" s="277" t="s">
        <v>864</v>
      </c>
      <c r="E74" s="277" t="s">
        <v>865</v>
      </c>
      <c r="F74" s="278"/>
      <c r="G74" s="278"/>
      <c r="H74" s="278"/>
    </row>
    <row r="75" spans="2:8" ht="15" customHeight="1">
      <c r="B75" s="285"/>
      <c r="C75" s="281"/>
      <c r="D75" s="277"/>
      <c r="E75" s="283" t="s">
        <v>866</v>
      </c>
      <c r="F75" s="278"/>
      <c r="G75" s="278"/>
      <c r="H75" s="278"/>
    </row>
    <row r="76" spans="2:8" ht="15" customHeight="1">
      <c r="B76" s="285"/>
      <c r="C76" s="281"/>
      <c r="D76" s="277"/>
      <c r="E76" s="283" t="s">
        <v>867</v>
      </c>
      <c r="F76" s="278"/>
      <c r="G76" s="278"/>
      <c r="H76" s="278"/>
    </row>
    <row r="77" spans="2:8" ht="15" customHeight="1">
      <c r="B77" s="285"/>
      <c r="C77" s="281"/>
      <c r="D77" s="277"/>
      <c r="E77" s="283" t="s">
        <v>868</v>
      </c>
      <c r="F77" s="278"/>
      <c r="G77" s="278"/>
      <c r="H77" s="278"/>
    </row>
    <row r="78" spans="2:8" ht="15" customHeight="1">
      <c r="B78" s="285"/>
      <c r="C78" s="281"/>
      <c r="D78" s="277"/>
      <c r="E78" s="283" t="s">
        <v>869</v>
      </c>
      <c r="F78" s="278"/>
      <c r="G78" s="278"/>
      <c r="H78" s="278"/>
    </row>
    <row r="79" spans="2:8" ht="15" customHeight="1">
      <c r="B79" s="285"/>
      <c r="C79" s="281"/>
      <c r="D79" s="283" t="s">
        <v>870</v>
      </c>
      <c r="E79" s="277" t="s">
        <v>871</v>
      </c>
      <c r="F79" s="278"/>
      <c r="G79" s="278"/>
      <c r="H79" s="278"/>
    </row>
    <row r="80" spans="2:8" ht="15" customHeight="1">
      <c r="B80" s="285"/>
      <c r="C80" s="281"/>
      <c r="D80" s="277"/>
      <c r="E80" s="283" t="s">
        <v>872</v>
      </c>
      <c r="F80" s="278"/>
      <c r="G80" s="278"/>
      <c r="H80" s="278"/>
    </row>
    <row r="81" spans="2:8" ht="15" customHeight="1">
      <c r="B81" s="286"/>
      <c r="C81" s="282"/>
      <c r="E81" s="279" t="s">
        <v>873</v>
      </c>
      <c r="F81" s="278"/>
      <c r="G81" s="278"/>
      <c r="H81" s="278"/>
    </row>
    <row r="82" spans="2:8" ht="15" customHeight="1">
      <c r="B82" s="286"/>
      <c r="C82" s="282"/>
      <c r="D82" s="283" t="s">
        <v>874</v>
      </c>
      <c r="E82" s="277" t="s">
        <v>875</v>
      </c>
      <c r="F82" s="283"/>
      <c r="G82" s="283"/>
      <c r="H82" s="283"/>
    </row>
    <row r="83" spans="2:8" ht="15" customHeight="1">
      <c r="B83" s="286"/>
      <c r="C83" s="282"/>
      <c r="D83" s="283"/>
      <c r="E83" s="283" t="s">
        <v>876</v>
      </c>
      <c r="F83" s="283"/>
      <c r="G83" s="283"/>
      <c r="H83" s="283"/>
    </row>
    <row r="84" spans="2:8" ht="15" customHeight="1">
      <c r="B84" s="286"/>
      <c r="C84" s="282"/>
      <c r="D84" s="283"/>
      <c r="E84" s="283" t="s">
        <v>877</v>
      </c>
      <c r="F84" s="283"/>
      <c r="G84" s="283"/>
      <c r="H84" s="283"/>
    </row>
    <row r="85" spans="2:8" ht="15" customHeight="1">
      <c r="B85" s="286"/>
      <c r="C85" s="282"/>
      <c r="D85" s="277" t="s">
        <v>878</v>
      </c>
      <c r="E85" s="277" t="s">
        <v>879</v>
      </c>
      <c r="F85" s="283"/>
      <c r="G85" s="283"/>
      <c r="H85" s="283"/>
    </row>
    <row r="86" spans="2:8" ht="15" customHeight="1">
      <c r="B86" s="286"/>
      <c r="C86" s="282"/>
      <c r="D86" s="283" t="s">
        <v>880</v>
      </c>
      <c r="E86" s="277" t="s">
        <v>881</v>
      </c>
      <c r="F86" s="283"/>
      <c r="G86" s="283"/>
      <c r="H86" s="283"/>
    </row>
    <row r="87" spans="2:8" ht="15" customHeight="1">
      <c r="B87" s="286"/>
      <c r="C87" s="282"/>
      <c r="D87" s="279" t="s">
        <v>299</v>
      </c>
      <c r="E87" s="283" t="s">
        <v>1041</v>
      </c>
      <c r="F87" s="283"/>
      <c r="G87" s="283"/>
      <c r="H87" s="283"/>
    </row>
    <row r="88" spans="2:8" ht="15" customHeight="1">
      <c r="B88" s="286"/>
      <c r="C88" s="282"/>
      <c r="E88" s="279" t="s">
        <v>1042</v>
      </c>
      <c r="F88" s="283"/>
      <c r="G88" s="283"/>
      <c r="H88" s="283"/>
    </row>
    <row r="89" spans="2:8" ht="15" customHeight="1">
      <c r="B89" s="286"/>
      <c r="C89" s="282"/>
      <c r="D89" s="283"/>
      <c r="E89" s="277" t="s">
        <v>1043</v>
      </c>
      <c r="F89" s="283"/>
      <c r="G89" s="283"/>
      <c r="H89" s="283"/>
    </row>
    <row r="90" spans="2:8" ht="15" customHeight="1">
      <c r="B90" s="286"/>
      <c r="C90" s="282"/>
      <c r="D90" s="283"/>
      <c r="E90" s="277" t="s">
        <v>1044</v>
      </c>
      <c r="F90" s="283"/>
      <c r="G90" s="283"/>
      <c r="H90" s="283"/>
    </row>
    <row r="91" spans="2:8" ht="15" customHeight="1">
      <c r="B91" s="286"/>
      <c r="C91" s="282"/>
      <c r="D91" s="283" t="s">
        <v>1045</v>
      </c>
      <c r="E91" s="283" t="s">
        <v>1046</v>
      </c>
      <c r="F91" s="283"/>
      <c r="G91" s="283"/>
      <c r="H91" s="283"/>
    </row>
    <row r="92" spans="2:8" ht="15" customHeight="1">
      <c r="B92" s="286"/>
      <c r="C92" s="282"/>
      <c r="D92" s="283"/>
      <c r="E92" s="277" t="s">
        <v>1047</v>
      </c>
      <c r="F92" s="283"/>
      <c r="G92" s="283"/>
      <c r="H92" s="283"/>
    </row>
    <row r="93" spans="2:8" ht="15" customHeight="1">
      <c r="B93" s="286"/>
      <c r="C93" s="282"/>
      <c r="D93" s="283"/>
      <c r="E93" s="277" t="s">
        <v>1048</v>
      </c>
      <c r="F93" s="283"/>
      <c r="G93" s="283"/>
      <c r="H93" s="283"/>
    </row>
    <row r="94" spans="2:8" ht="15" customHeight="1">
      <c r="B94" s="286"/>
      <c r="C94" s="282"/>
      <c r="D94" s="283" t="s">
        <v>1049</v>
      </c>
      <c r="E94" s="277" t="s">
        <v>882</v>
      </c>
      <c r="F94" s="283"/>
      <c r="G94" s="283"/>
      <c r="H94" s="283"/>
    </row>
    <row r="95" spans="2:8" ht="15" customHeight="1">
      <c r="B95" s="285" t="s">
        <v>660</v>
      </c>
      <c r="C95" s="281" t="s">
        <v>660</v>
      </c>
      <c r="E95" s="279" t="s">
        <v>883</v>
      </c>
      <c r="F95" s="278"/>
      <c r="G95" s="278"/>
      <c r="H95" s="278"/>
    </row>
    <row r="96" spans="2:8" ht="15" customHeight="1">
      <c r="B96" s="286"/>
      <c r="C96" s="282"/>
      <c r="E96" s="279" t="s">
        <v>884</v>
      </c>
      <c r="F96" s="278"/>
      <c r="G96" s="278"/>
      <c r="H96" s="278"/>
    </row>
    <row r="97" spans="2:8" ht="15" customHeight="1">
      <c r="B97" s="286"/>
      <c r="C97" s="282"/>
      <c r="E97" s="279" t="s">
        <v>885</v>
      </c>
      <c r="F97" s="278"/>
      <c r="G97" s="278"/>
      <c r="H97" s="278"/>
    </row>
    <row r="98" spans="2:8" ht="15" customHeight="1">
      <c r="B98" s="286"/>
      <c r="C98" s="282"/>
      <c r="E98" s="279" t="s">
        <v>886</v>
      </c>
      <c r="F98" s="278"/>
      <c r="G98" s="278"/>
      <c r="H98" s="278"/>
    </row>
    <row r="99" spans="2:8" ht="15" customHeight="1">
      <c r="B99" s="286"/>
      <c r="C99" s="282"/>
      <c r="E99" s="279" t="s">
        <v>887</v>
      </c>
      <c r="F99" s="278"/>
      <c r="G99" s="278"/>
      <c r="H99" s="278"/>
    </row>
    <row r="100" spans="2:8" ht="15" customHeight="1">
      <c r="B100" s="286"/>
      <c r="C100" s="282"/>
      <c r="E100" s="279" t="s">
        <v>888</v>
      </c>
      <c r="F100" s="278"/>
      <c r="G100" s="278"/>
      <c r="H100" s="278"/>
    </row>
    <row r="101" spans="2:8" ht="15" customHeight="1">
      <c r="B101" s="286"/>
      <c r="C101" s="282"/>
      <c r="E101" s="279" t="s">
        <v>889</v>
      </c>
      <c r="F101" s="278"/>
      <c r="G101" s="278"/>
      <c r="H101" s="278"/>
    </row>
    <row r="102" spans="2:8" ht="15" customHeight="1">
      <c r="B102" s="286"/>
      <c r="C102" s="282"/>
      <c r="E102" s="279" t="s">
        <v>890</v>
      </c>
      <c r="F102" s="278"/>
      <c r="G102" s="278"/>
      <c r="H102" s="278"/>
    </row>
    <row r="103" spans="2:8" ht="15" customHeight="1">
      <c r="B103" s="286"/>
      <c r="C103" s="282"/>
      <c r="E103" s="279" t="s">
        <v>891</v>
      </c>
      <c r="F103" s="278"/>
      <c r="G103" s="278"/>
      <c r="H103" s="278"/>
    </row>
    <row r="104" spans="2:8" ht="15" customHeight="1">
      <c r="B104" s="286"/>
      <c r="C104" s="282"/>
      <c r="E104" s="279" t="s">
        <v>892</v>
      </c>
      <c r="F104" s="278"/>
      <c r="G104" s="278"/>
      <c r="H104" s="278"/>
    </row>
    <row r="105" spans="2:8" ht="7.5" customHeight="1">
      <c r="B105" s="286"/>
      <c r="C105" s="282"/>
      <c r="F105" s="278"/>
      <c r="G105" s="278"/>
      <c r="H105" s="278"/>
    </row>
    <row r="106" spans="2:8" ht="7.5" customHeight="1">
      <c r="B106" s="286"/>
      <c r="C106" s="282"/>
      <c r="F106" s="278"/>
      <c r="G106" s="278"/>
      <c r="H106" s="278"/>
    </row>
    <row r="107" spans="2:8" ht="15" customHeight="1">
      <c r="B107" s="285" t="s">
        <v>660</v>
      </c>
      <c r="C107" s="281" t="s">
        <v>893</v>
      </c>
      <c r="D107" s="278"/>
      <c r="E107" s="278"/>
      <c r="F107" s="278"/>
      <c r="G107" s="278"/>
      <c r="H107" s="278"/>
    </row>
    <row r="108" spans="2:6" ht="15" customHeight="1">
      <c r="B108" s="286"/>
      <c r="C108" s="282"/>
      <c r="D108" s="279" t="s">
        <v>807</v>
      </c>
      <c r="E108" s="283" t="s">
        <v>894</v>
      </c>
      <c r="F108" s="287"/>
    </row>
    <row r="109" spans="2:6" ht="15" customHeight="1">
      <c r="B109" s="286"/>
      <c r="C109" s="282"/>
      <c r="D109" s="279" t="s">
        <v>810</v>
      </c>
      <c r="E109" s="283" t="s">
        <v>895</v>
      </c>
      <c r="F109" s="287"/>
    </row>
    <row r="110" spans="4:6" ht="15" customHeight="1">
      <c r="D110" s="279" t="s">
        <v>817</v>
      </c>
      <c r="E110" s="283" t="s">
        <v>896</v>
      </c>
      <c r="F110" s="287"/>
    </row>
    <row r="111" spans="4:6" ht="15" customHeight="1">
      <c r="D111" s="279" t="s">
        <v>819</v>
      </c>
      <c r="E111" s="283" t="s">
        <v>897</v>
      </c>
      <c r="F111" s="287"/>
    </row>
    <row r="112" spans="4:6" ht="15" customHeight="1">
      <c r="D112" s="279" t="s">
        <v>821</v>
      </c>
      <c r="E112" s="283" t="s">
        <v>898</v>
      </c>
      <c r="F112" s="287"/>
    </row>
    <row r="113" spans="4:6" ht="15" customHeight="1">
      <c r="D113" s="279" t="s">
        <v>823</v>
      </c>
      <c r="E113" s="283" t="s">
        <v>899</v>
      </c>
      <c r="F113" s="287"/>
    </row>
    <row r="114" spans="5:6" ht="15" customHeight="1">
      <c r="E114" s="283" t="s">
        <v>900</v>
      </c>
      <c r="F114" s="287"/>
    </row>
    <row r="115" spans="5:6" ht="15" customHeight="1">
      <c r="E115" s="283" t="s">
        <v>901</v>
      </c>
      <c r="F115" s="287"/>
    </row>
    <row r="116" spans="5:6" ht="15" customHeight="1">
      <c r="E116" s="283" t="s">
        <v>902</v>
      </c>
      <c r="F116" s="287"/>
    </row>
    <row r="117" spans="4:6" ht="15" customHeight="1">
      <c r="D117" s="279" t="s">
        <v>825</v>
      </c>
      <c r="E117" s="283" t="s">
        <v>903</v>
      </c>
      <c r="F117" s="287"/>
    </row>
    <row r="118" spans="4:6" ht="15" customHeight="1">
      <c r="D118" s="279" t="s">
        <v>904</v>
      </c>
      <c r="E118" s="283" t="s">
        <v>905</v>
      </c>
      <c r="F118" s="287"/>
    </row>
    <row r="119" spans="5:6" ht="15" customHeight="1">
      <c r="E119" s="283" t="s">
        <v>906</v>
      </c>
      <c r="F119" s="287"/>
    </row>
    <row r="120" spans="5:6" ht="15" customHeight="1">
      <c r="E120" s="283" t="s">
        <v>907</v>
      </c>
      <c r="F120" s="287"/>
    </row>
    <row r="121" spans="5:6" ht="15" customHeight="1">
      <c r="E121" s="283" t="s">
        <v>908</v>
      </c>
      <c r="F121" s="287"/>
    </row>
    <row r="122" spans="5:6" ht="15" customHeight="1">
      <c r="E122" s="283" t="s">
        <v>909</v>
      </c>
      <c r="F122" s="287"/>
    </row>
    <row r="123" spans="4:6" ht="15" customHeight="1">
      <c r="D123" s="279" t="s">
        <v>841</v>
      </c>
      <c r="E123" s="279" t="s">
        <v>910</v>
      </c>
      <c r="F123" s="287"/>
    </row>
    <row r="124" spans="5:6" ht="15" customHeight="1">
      <c r="E124" s="279" t="s">
        <v>911</v>
      </c>
      <c r="F124" s="287"/>
    </row>
    <row r="125" ht="15" customHeight="1">
      <c r="E125" s="279" t="s">
        <v>912</v>
      </c>
    </row>
    <row r="126" spans="4:8" ht="15" customHeight="1">
      <c r="D126" s="279" t="s">
        <v>846</v>
      </c>
      <c r="E126" s="279" t="s">
        <v>913</v>
      </c>
      <c r="G126" s="278"/>
      <c r="H126" s="278"/>
    </row>
    <row r="127" ht="15" customHeight="1">
      <c r="E127" s="279" t="s">
        <v>914</v>
      </c>
    </row>
    <row r="128" ht="15" customHeight="1">
      <c r="E128" s="279" t="s">
        <v>915</v>
      </c>
    </row>
    <row r="129" ht="15" customHeight="1">
      <c r="E129" s="279" t="s">
        <v>916</v>
      </c>
    </row>
    <row r="130" spans="4:5" ht="15" customHeight="1">
      <c r="D130" s="279" t="s">
        <v>849</v>
      </c>
      <c r="E130" s="279" t="s">
        <v>917</v>
      </c>
    </row>
    <row r="131" ht="15" customHeight="1">
      <c r="E131" s="279" t="s">
        <v>918</v>
      </c>
    </row>
    <row r="132" ht="15" customHeight="1">
      <c r="E132" s="279" t="s">
        <v>919</v>
      </c>
    </row>
    <row r="133" ht="15" customHeight="1">
      <c r="E133" s="279" t="s">
        <v>920</v>
      </c>
    </row>
    <row r="134" spans="4:5" ht="15" customHeight="1">
      <c r="D134" s="279" t="s">
        <v>854</v>
      </c>
      <c r="E134" s="279" t="s">
        <v>921</v>
      </c>
    </row>
    <row r="135" ht="15" customHeight="1">
      <c r="E135" s="279" t="s">
        <v>922</v>
      </c>
    </row>
    <row r="136" ht="15" customHeight="1">
      <c r="E136" s="279" t="s">
        <v>923</v>
      </c>
    </row>
    <row r="137" spans="4:5" ht="15" customHeight="1">
      <c r="D137" s="279" t="s">
        <v>859</v>
      </c>
      <c r="E137" s="279" t="s">
        <v>924</v>
      </c>
    </row>
    <row r="138" ht="15" customHeight="1">
      <c r="E138" s="279" t="s">
        <v>925</v>
      </c>
    </row>
    <row r="139" ht="15" customHeight="1">
      <c r="E139" s="279" t="s">
        <v>926</v>
      </c>
    </row>
    <row r="140" spans="4:5" ht="15" customHeight="1">
      <c r="D140" s="279" t="s">
        <v>864</v>
      </c>
      <c r="E140" s="279" t="s">
        <v>927</v>
      </c>
    </row>
    <row r="141" spans="4:5" ht="15" customHeight="1">
      <c r="D141" s="279" t="s">
        <v>870</v>
      </c>
      <c r="E141" s="279" t="s">
        <v>928</v>
      </c>
    </row>
    <row r="142" spans="4:5" ht="15" customHeight="1">
      <c r="D142" s="279" t="s">
        <v>874</v>
      </c>
      <c r="E142" s="279" t="s">
        <v>881</v>
      </c>
    </row>
    <row r="143" spans="4:8" ht="15" customHeight="1">
      <c r="D143" s="279" t="s">
        <v>296</v>
      </c>
      <c r="E143" s="283" t="s">
        <v>1041</v>
      </c>
      <c r="F143" s="283"/>
      <c r="G143" s="283"/>
      <c r="H143" s="283"/>
    </row>
    <row r="144" spans="5:8" ht="15" customHeight="1">
      <c r="E144" s="279" t="s">
        <v>1042</v>
      </c>
      <c r="F144" s="283"/>
      <c r="G144" s="283"/>
      <c r="H144" s="283"/>
    </row>
    <row r="145" spans="4:8" ht="15" customHeight="1">
      <c r="D145" s="283"/>
      <c r="E145" s="277" t="s">
        <v>1043</v>
      </c>
      <c r="F145" s="283"/>
      <c r="G145" s="283"/>
      <c r="H145" s="283"/>
    </row>
    <row r="146" spans="4:8" ht="15" customHeight="1">
      <c r="D146" s="283"/>
      <c r="E146" s="277" t="s">
        <v>1044</v>
      </c>
      <c r="F146" s="283"/>
      <c r="G146" s="283"/>
      <c r="H146" s="283"/>
    </row>
    <row r="147" spans="4:8" ht="15" customHeight="1">
      <c r="D147" s="283" t="s">
        <v>298</v>
      </c>
      <c r="E147" s="283" t="s">
        <v>1046</v>
      </c>
      <c r="F147" s="283"/>
      <c r="G147" s="283"/>
      <c r="H147" s="283"/>
    </row>
    <row r="148" spans="4:8" ht="15" customHeight="1">
      <c r="D148" s="283"/>
      <c r="E148" s="277" t="s">
        <v>1047</v>
      </c>
      <c r="F148" s="283"/>
      <c r="G148" s="283"/>
      <c r="H148" s="283"/>
    </row>
    <row r="149" spans="4:8" ht="15" customHeight="1">
      <c r="D149" s="283"/>
      <c r="E149" s="277" t="s">
        <v>1048</v>
      </c>
      <c r="F149" s="283"/>
      <c r="G149" s="283"/>
      <c r="H149" s="283"/>
    </row>
    <row r="150" spans="4:5" ht="15" customHeight="1">
      <c r="D150" s="279" t="s">
        <v>299</v>
      </c>
      <c r="E150" s="279" t="s">
        <v>929</v>
      </c>
    </row>
    <row r="151" ht="15" customHeight="1">
      <c r="E151" s="279" t="s">
        <v>930</v>
      </c>
    </row>
    <row r="152" ht="15" customHeight="1">
      <c r="E152" s="279" t="s">
        <v>931</v>
      </c>
    </row>
    <row r="153" ht="15" customHeight="1">
      <c r="E153" s="279" t="s">
        <v>932</v>
      </c>
    </row>
    <row r="154" ht="15" customHeight="1">
      <c r="E154" s="279" t="s">
        <v>933</v>
      </c>
    </row>
    <row r="155" ht="15" customHeight="1">
      <c r="E155" s="279" t="s">
        <v>934</v>
      </c>
    </row>
    <row r="156" ht="15" customHeight="1">
      <c r="E156" s="279" t="s">
        <v>935</v>
      </c>
    </row>
    <row r="157" ht="15" customHeight="1">
      <c r="E157" s="279" t="s">
        <v>936</v>
      </c>
    </row>
  </sheetData>
  <sheetProtection/>
  <mergeCells count="2">
    <mergeCell ref="E11:L11"/>
    <mergeCell ref="M11:U11"/>
  </mergeCells>
  <printOptions/>
  <pageMargins left="0.22" right="0.3937007874015748" top="0.984251968503937" bottom="0.984251968503937" header="0.5118110236220472" footer="0.5118110236220472"/>
  <pageSetup horizontalDpi="600" verticalDpi="600" orientation="portrait" paperSize="9" scale="85" r:id="rId1"/>
  <rowBreaks count="2" manualBreakCount="2">
    <brk id="49" min="1" max="11"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森本組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森本組</dc:creator>
  <cp:keywords/>
  <dc:description/>
  <cp:lastModifiedBy>吉井 隆喜（部長）</cp:lastModifiedBy>
  <cp:lastPrinted>2017-09-19T01:06:14Z</cp:lastPrinted>
  <dcterms:created xsi:type="dcterms:W3CDTF">1999-11-16T04:39:07Z</dcterms:created>
  <dcterms:modified xsi:type="dcterms:W3CDTF">2017-09-19T01:16:13Z</dcterms:modified>
  <cp:category/>
  <cp:version/>
  <cp:contentType/>
  <cp:contentStatus/>
</cp:coreProperties>
</file>